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作者</author>
  </authors>
  <commentList>
    <comment ref="J3" authorId="0">
      <text>
        <r>
          <rPr>
            <b/>
            <sz val="9"/>
            <color indexed="81"/>
            <rFont val="宋体"/>
            <charset val="134"/>
          </rPr>
          <t>作者:</t>
        </r>
        <r>
          <rPr>
            <sz val="9"/>
            <color indexed="81"/>
            <rFont val="宋体"/>
            <charset val="134"/>
          </rPr>
          <t xml:space="preserve">
教授,副教授,讲师等</t>
        </r>
      </text>
    </comment>
    <comment ref="H46" authorId="0">
      <text>
        <r>
          <rPr>
            <b/>
            <sz val="9"/>
            <color indexed="81"/>
            <rFont val="宋体"/>
            <charset val="134"/>
          </rPr>
          <t>作者:</t>
        </r>
        <r>
          <rPr>
            <sz val="9"/>
            <color indexed="81"/>
            <rFont val="宋体"/>
            <charset val="134"/>
          </rPr>
          <t xml:space="preserve">
刘兆峰为成人教育学院
物流管理专业本科学生
</t>
        </r>
      </text>
    </comment>
  </commentList>
</comments>
</file>

<file path=xl/sharedStrings.xml><?xml version="1.0" encoding="utf-8"?>
<sst xmlns="http://schemas.openxmlformats.org/spreadsheetml/2006/main" count="791" uniqueCount="492">
  <si>
    <t>2012年度上海海洋大学大学生创新活动计划项目汇总表（校级）</t>
    <phoneticPr fontId="3" type="noConversion"/>
  </si>
  <si>
    <t>学院</t>
  </si>
  <si>
    <t>项目编号</t>
    <phoneticPr fontId="3" type="noConversion"/>
  </si>
  <si>
    <t>项目名称</t>
  </si>
  <si>
    <t>项目类型</t>
  </si>
  <si>
    <t>项目负责人</t>
  </si>
  <si>
    <t>参与学生人数</t>
  </si>
  <si>
    <t>项目其他成员信息</t>
  </si>
  <si>
    <t>指导老师</t>
  </si>
  <si>
    <t xml:space="preserve">项目所属一级学科 </t>
  </si>
  <si>
    <t>项目简介</t>
    <phoneticPr fontId="3" type="noConversion"/>
  </si>
  <si>
    <t>姓名</t>
  </si>
  <si>
    <t>学号</t>
  </si>
  <si>
    <t>职称</t>
  </si>
  <si>
    <t>生命</t>
    <phoneticPr fontId="3" type="noConversion"/>
  </si>
  <si>
    <t>不同生长阶段公子小丑鱼体内消化酶的变化</t>
    <phoneticPr fontId="3" type="noConversion"/>
  </si>
  <si>
    <t>创新训练项目</t>
  </si>
  <si>
    <t>侯金秀</t>
  </si>
  <si>
    <t>1013203</t>
  </si>
  <si>
    <t>俞辰泽(1013201)
童佳丽(1013205)</t>
  </si>
  <si>
    <t>蔡生力</t>
  </si>
  <si>
    <t>教授</t>
    <phoneticPr fontId="3" type="noConversion"/>
  </si>
  <si>
    <t>理学</t>
  </si>
  <si>
    <r>
      <t>本项目通过对不同生长阶段公子小丑鱼的体内消化酶的变化的研究，了解其不同生长发育阶段消化上的特点。</t>
    </r>
    <r>
      <rPr>
        <sz val="10"/>
        <color indexed="8"/>
        <rFont val="宋体"/>
        <charset val="134"/>
      </rPr>
      <t>随着鱼类消化酶研究的不断深入，发现在饲料中添加外源蛋白酶和淀粉酶等复合酶制剂，可以拟补内源酶的不足，提高蛋白质和淀粉的利用率，同时又能减少鱼类粪便中氮、磷排放量。</t>
    </r>
    <phoneticPr fontId="3" type="noConversion"/>
  </si>
  <si>
    <t>船舶压载水快速检测技术探索</t>
    <phoneticPr fontId="3" type="noConversion"/>
  </si>
  <si>
    <t>陈辰</t>
  </si>
  <si>
    <t>1013204</t>
  </si>
  <si>
    <t>戴亮亮(1013218)
顾珈宁(1013202)
潘曼妮(1213503)
王钰婷(1213507)</t>
  </si>
  <si>
    <t>吴惠仙</t>
  </si>
  <si>
    <t>副教授</t>
  </si>
  <si>
    <r>
      <t>本项目旨在探索一种快速监测</t>
    </r>
    <r>
      <rPr>
        <sz val="10"/>
        <color indexed="8"/>
        <rFont val="宋体"/>
        <charset val="134"/>
      </rPr>
      <t>500吨船舶压载水中三类细菌及三类浮游生物的方法。此项目拟在全国唯一经国家认可的船舶压载水检测实验室进行。由于现有检测方法过于繁复，压载水中潜在危险较大，我们迫切需要探索出最快速的检测方法，以保证安全。</t>
    </r>
    <phoneticPr fontId="3" type="noConversion"/>
  </si>
  <si>
    <t>体内诱导斑马鱼胚胎干细胞向血细定向分化的研究</t>
    <phoneticPr fontId="3" type="noConversion"/>
  </si>
  <si>
    <t>曹静晖</t>
  </si>
  <si>
    <t>1113121</t>
  </si>
  <si>
    <t>2</t>
    <phoneticPr fontId="3" type="noConversion"/>
  </si>
  <si>
    <t>周晓云(1113114)</t>
  </si>
  <si>
    <t>严继舟</t>
  </si>
  <si>
    <t>教授</t>
  </si>
  <si>
    <t>本项目拟研究斑马鱼自体胚胎干细胞荧光标记后注入其血液中，观察鱼体内环境是否会诱导干细胞定向分化为血细胞。由于目前国内该方面的研究资料不是很多，我们的研究可以为他人提供参考，而且对于血液病的干细胞治疗有帮助。</t>
    <phoneticPr fontId="3" type="noConversion"/>
  </si>
  <si>
    <t>保鲜剂对鲜切花的保鲜效应</t>
    <phoneticPr fontId="3" type="noConversion"/>
  </si>
  <si>
    <t>张越</t>
  </si>
  <si>
    <t>1110101</t>
  </si>
  <si>
    <t>陈祺(1113110)
周倩倩(1113113)
戈照龙(1113126)</t>
  </si>
  <si>
    <t>季高华</t>
  </si>
  <si>
    <t>讲师</t>
    <phoneticPr fontId="3" type="noConversion"/>
  </si>
  <si>
    <t>围绕不同保鲜剂对鲜切花的保鲜效果展开，在调查市场上常用保鲜剂后，通过实验定量测定，设计出高品质、低成本的保鲜剂配方，并可投入生产。针对目前保鲜剂需求量大，种类不完善及国外保鲜剂普遍昂贵的现状，探索一些高效廉价无毒无害的药剂种类，并在应用上做到使用浓度、处理实践和方法的优化组合非常契合市场需求。</t>
    <phoneticPr fontId="3" type="noConversion"/>
  </si>
  <si>
    <t>各大高校内的河流或湖泊的水质调查</t>
    <phoneticPr fontId="3" type="noConversion"/>
  </si>
  <si>
    <t>黎薇</t>
    <phoneticPr fontId="3" type="noConversion"/>
  </si>
  <si>
    <t>1019112</t>
    <phoneticPr fontId="3" type="noConversion"/>
  </si>
  <si>
    <t>周曼舒(1019104)
姚东梅(1019113)
余玲倩(1019110)
潘俊林(1019137)</t>
  </si>
  <si>
    <t>江敏</t>
    <phoneticPr fontId="3" type="noConversion"/>
  </si>
  <si>
    <t>本项目它是通过我们对十二所高校进行水系采样与水质测定，让各大高校水系水质有一个明确的调查数据和对比，并能给各大高校河流或湖泊目标的规划管理和改良提供可靠有利的数据和一定的指导作用。</t>
    <phoneticPr fontId="3" type="noConversion"/>
  </si>
  <si>
    <t>上海几种洗发露对水生鱼类及小鼠的相关机能的影响</t>
    <phoneticPr fontId="3" type="noConversion"/>
  </si>
  <si>
    <t>戴佳傲</t>
  </si>
  <si>
    <t>1113117</t>
  </si>
  <si>
    <t>沈辉(1113116)
贾留锁(1113118)</t>
  </si>
  <si>
    <t>鲍宝龙</t>
  </si>
  <si>
    <t>我们将通过观察不同浓度洗发露中斑马鱼和坚持用沐浴露给小鼠洗澡的胚胎发育和精子活性情况并观察来记录沐浴用品的影响。本项目贴近生活，是百姓较为关注的话题，成果以论文形式呈现，方便参考。</t>
    <phoneticPr fontId="3" type="noConversion"/>
  </si>
  <si>
    <t>产油微藻Scenedesmus quadricanda脱除生活污水氮磷的研究</t>
    <phoneticPr fontId="3" type="noConversion"/>
  </si>
  <si>
    <t>陈姗</t>
  </si>
  <si>
    <t>1115109</t>
  </si>
  <si>
    <t>彭丽华(1115111)
徐敏(1115121)
庄旻敏(1115103)</t>
  </si>
  <si>
    <t>彭自然</t>
  </si>
  <si>
    <t>项目主要是探究上海市多处城市生活污水厂污水中的微藻对污水进行脱氮除磷的效果，将能源微藻和污水处理相结合对于污水处理和能源工业都有较好的意义。</t>
    <phoneticPr fontId="3" type="noConversion"/>
  </si>
  <si>
    <t>螺旋藻等的家庭栽培及应用</t>
    <phoneticPr fontId="3" type="noConversion"/>
  </si>
  <si>
    <t>巴鑫</t>
  </si>
  <si>
    <t>1013110</t>
  </si>
  <si>
    <t>谈吉(1013107)
刘长怡(1013109)
陈文倩(1013108)
王宇(1013119)</t>
  </si>
  <si>
    <t>农学</t>
  </si>
  <si>
    <t>本项目旨在通过实验研究选育出螺旋藻的家庭养殖最优品种、找到简介有效家庭培育方案以及科学营养的食用方法等。使螺旋藻类真正走入现代人们的家庭生活中。该项目完成后我们将进行宣传推广，发展更多经济价值。</t>
    <phoneticPr fontId="3" type="noConversion"/>
  </si>
  <si>
    <t>海洋</t>
    <phoneticPr fontId="3" type="noConversion"/>
  </si>
  <si>
    <t xml:space="preserve">基于遥感和GIS技术对上海市生态安全格局综合评价  </t>
  </si>
  <si>
    <t>刘省荣</t>
  </si>
  <si>
    <t>1026129</t>
  </si>
  <si>
    <t>王畅(1026103)
张体强(1026222)
赵俊豪(1026228)</t>
  </si>
  <si>
    <t>冯永玖</t>
  </si>
  <si>
    <t>讲师</t>
  </si>
  <si>
    <t>生态安全已经成为国家、区域可持续发展研究的重要内容。基于RS和GIS利用陆地卫星Landsat TM 数据，评价上海市1992，2001，2011年间生态安全的变化，通过调研验证评价结果，以及对未来预测分析，为上海市生态环境健康发展提供依据。</t>
  </si>
  <si>
    <t>常见大洋性鲨鱼脊椎骨的比较解剖研究</t>
  </si>
  <si>
    <t>耿喆</t>
  </si>
  <si>
    <t>1129228</t>
  </si>
  <si>
    <t>孙旖旎(1129228)</t>
  </si>
  <si>
    <t>朱江峰</t>
  </si>
  <si>
    <t>对常见大洋性鲨鱼的脊椎骨构造和形态特征进行比较解剖研究，重点比较轮纹形成和分布的差异，为这些鲨鱼的生物学和生态学研究提供基础参考。</t>
  </si>
  <si>
    <t>大洋中上层经济鱼类群体运动与对捕食者的逃逸行为 ——人工智能鱼研究</t>
  </si>
  <si>
    <t>王忠秋</t>
  </si>
  <si>
    <t>陈柯言(1021118)
李健(1021126)</t>
  </si>
  <si>
    <t>周应祺</t>
  </si>
  <si>
    <t>本课题以金枪鱼和竹莢鱼为研究对象，先对金枪鱼、竹荚鱼的体形与表皮进行模拟，通过数学模型计算，获得鱼体运动四维时空模型。其次，重点研究金枪鱼群体与竹荚鱼鱼群在虚拟海洋环境中的捕食和逃逸行为，构建数字模型，模拟群体运动。通过模拟，探索内在机制。</t>
  </si>
  <si>
    <t>自行车发电系统的设计与应用</t>
  </si>
  <si>
    <t>毋浩亮</t>
  </si>
  <si>
    <t>李安迪(1126230)
潘雨婷(1126102)
黄燕(1126104)
全海娇(1126105)</t>
  </si>
  <si>
    <t>孔祥洪</t>
  </si>
  <si>
    <t>工学</t>
  </si>
  <si>
    <t>一种电动自行车发电减震器。它是一种利用震动的上下伸缩过程进行发电的减震器。</t>
  </si>
  <si>
    <t xml:space="preserve">海洋波浪发电装置 </t>
  </si>
  <si>
    <t>王阳</t>
  </si>
  <si>
    <t>1129127</t>
  </si>
  <si>
    <t>张健(1129120)
李冬(1129135)
姜博汇(1129121)
刘尚(1129134)</t>
  </si>
  <si>
    <t>杨渭</t>
  </si>
  <si>
    <t>对目前的主要波浪能发电装置进行研究，探索其优缺点和突破口，在原有装置的基础上进行优化改造，并结合多种装置的优点，提高装置的稳定性、安全性和可靠性。</t>
  </si>
  <si>
    <t>中西太平洋大眼金枪鱼年龄与生长研究</t>
  </si>
  <si>
    <t>王家为</t>
  </si>
  <si>
    <t>王瑾雅丹(124101)
刘衎(1029115)
陈润(1029117)</t>
  </si>
  <si>
    <t>朱国平</t>
  </si>
  <si>
    <t>本研究选取脊椎骨作为年龄鉴定材料，并通过改进实验方法，使风干保存的脊椎骨样本运回实验室后，运用本研究的染色方法对其进行染色，可以获得清晰的轮纹，得到精确的年龄数据，为中西太平洋大眼金枪鱼资源评估及管理提供基础。</t>
  </si>
  <si>
    <t>测量头足类缠卵腺长度的电子游标卡尺的研制和应用</t>
  </si>
  <si>
    <t>徐利存</t>
  </si>
  <si>
    <t>陈巍(1120126)
徐国怀(1120133)</t>
  </si>
  <si>
    <t>陈新军</t>
  </si>
  <si>
    <t>研制了一种用于测量鱼类缠卵腺长度的电子游标卡尺，包括动尺测量爪和定尺测量爪，在所述动尺测量爪的外侧设置一环扣，所述环扣包括扣柄和扣环，所述扣柄的一端连接所述动尺测量爪的外侧，另一端连接所述扣环。</t>
  </si>
  <si>
    <t xml:space="preserve">基于人工智能的虚拟水族箱的构建研究 --在水族箱中游动的鲫鱼 </t>
  </si>
  <si>
    <t>徐超</t>
    <phoneticPr fontId="3" type="noConversion"/>
  </si>
  <si>
    <t>宗海青(1021129)
刘园园(1124126)
王健(1118113)
徐超(1124128)</t>
    <phoneticPr fontId="3" type="noConversion"/>
  </si>
  <si>
    <t>本项目拟利用计算机图形学与编程软件对水族箱中的以下场景进行模拟：多条鲫鱼在水草丛中游动，身体颜色的深浅和可视化按光线在水体传播的原理，随着距离及水深而变化，场景中的水草等将随环境条件的影响，例如随水流或鱼的游动而摆动，提供虚拟又逼真的景象。</t>
  </si>
  <si>
    <t>崇明东滩蟹类养殖区重金属沉积物分布特征</t>
  </si>
  <si>
    <t>翟荣伟</t>
  </si>
  <si>
    <t xml:space="preserve">
赵雅涵(0929108)
施斌杰(1029227)
倪晓介(1021228)
</t>
    <phoneticPr fontId="3" type="noConversion"/>
  </si>
  <si>
    <t>张硕</t>
  </si>
  <si>
    <t>本项目研究的主要内容通过对崇明岛蟹类养殖区沉积物的调查，分析其底质沉积物重金属的分布状况。</t>
    <phoneticPr fontId="3" type="noConversion"/>
  </si>
  <si>
    <t>海岛（礁）地形特征提取与三维重建</t>
  </si>
  <si>
    <t>王志虎</t>
  </si>
  <si>
    <t>1126220</t>
  </si>
  <si>
    <t>李梦昊(1126215)
刘源(1126222)
李天福(1126221)</t>
  </si>
  <si>
    <t>沈蔚</t>
  </si>
  <si>
    <t>针对虚拟海洋岛礁，主要应用3Dmax、VRP以及各类虚拟现实仿真，通过建模，研究海岛（礁）的地形特征提取与三维重建。从原始点云数据中提取海岛脚点数据，对海岛脚点数据提取其轮廓线等数据，最终基于提取的点云数据重建海岛的三维模型。</t>
  </si>
  <si>
    <t>西北太平洋秋刀鱼基础生物学研究——年龄与生长</t>
  </si>
  <si>
    <t>曾臣</t>
  </si>
  <si>
    <t>文靖(1021104)
谢本立(1021104)</t>
  </si>
  <si>
    <t>朱清澄</t>
  </si>
  <si>
    <t>该项目通过耳石这种硬组织材料，分析得出合理的秋刀鱼年龄鉴定方法，提高估算秋刀鱼年龄的精度，同时通过年龄测定分析年龄与生长，以及环境等的关系，为准确估算资源量，合理开发秋刀鱼资源提供科学依据。</t>
  </si>
  <si>
    <t>秋刀鱼耳石形态学研究</t>
  </si>
  <si>
    <t>崔立勇</t>
  </si>
  <si>
    <t>阿如瀚(1024201)
李梦绮(1024116)</t>
  </si>
  <si>
    <t>通过耳石形态学的研究特别是借鉴利用其他鱼类耳石的研究应用于秋刀鱼的研究中，通过对秋刀鱼耳石形态的研究，进一步为得出秋刀鱼的年龄以及研究年龄和叉长、年龄与栖息环境的关系奠定基础</t>
  </si>
  <si>
    <t>鱼类对弱电的反应</t>
  </si>
  <si>
    <t>刘树高</t>
  </si>
  <si>
    <t>1121109</t>
  </si>
  <si>
    <t>陈威(112110)
卢克祥(1121107)
刘玉卓(1121125)
李万诚(1121108)</t>
  </si>
  <si>
    <t>张硕
孔祥洪</t>
  </si>
  <si>
    <t>采用水族箱和单片机控制输出制造电场，模拟真实的海洋环境对鱼类在电场中的活动做鱼类对不同强度电场反应的量化实验</t>
  </si>
  <si>
    <t>非均匀变化磁场对鱼的影响</t>
    <phoneticPr fontId="3" type="noConversion"/>
  </si>
  <si>
    <t>创业实践项目</t>
  </si>
  <si>
    <t>倪圣杰</t>
  </si>
  <si>
    <t>1121105</t>
  </si>
  <si>
    <t>倪圣杰(1121105)
李洋(1021208)
王斌(1121103)
张若晨(1121102)</t>
  </si>
  <si>
    <t>副教授
副教授</t>
  </si>
  <si>
    <t>本项目通过研究非均匀变化的磁场对鱼类的影响，从而设计出磁场变化的仪器，控制鱼的行为，便于管理，集中，驱散，也适合观赏鱼。</t>
  </si>
  <si>
    <t>食品</t>
    <phoneticPr fontId="3" type="noConversion"/>
  </si>
  <si>
    <t>吹吸式风幕抽油烟机的创新性研究</t>
    <phoneticPr fontId="3" type="noConversion"/>
  </si>
  <si>
    <t>富嫒婷</t>
  </si>
  <si>
    <t>韩梦雪(1032104)
董棋韬(1032208)
章恒(1038228) 
韩晓文(1063144)</t>
    <phoneticPr fontId="3" type="noConversion"/>
  </si>
  <si>
    <t>余克志</t>
    <phoneticPr fontId="3" type="noConversion"/>
  </si>
  <si>
    <t>副教授</t>
    <phoneticPr fontId="3" type="noConversion"/>
  </si>
  <si>
    <t>本项目研究内容为如何结合抽油烟机的抽、吸作用，加大抽油烟机的抽油烟效果，建立在传统抽油烟机上提出新型改良结构——于灶台上设置吹风风机形成风幕吹吸式抽油烟机。通过CFD数值模拟分析吹风风机的设置参数以完成研究。</t>
    <phoneticPr fontId="3" type="noConversion"/>
  </si>
  <si>
    <t>加拿大一枝黄花及其衍生材料吸附重金属离子性能研究</t>
    <phoneticPr fontId="3" type="noConversion"/>
  </si>
  <si>
    <t>朱雅方</t>
    <phoneticPr fontId="3" type="noConversion"/>
  </si>
  <si>
    <t>5</t>
    <phoneticPr fontId="3" type="noConversion"/>
  </si>
  <si>
    <t>李柯(1024210)
张航(1024106)   熊梓伊(1024108)  卢小刚(1038226)</t>
    <phoneticPr fontId="3" type="noConversion"/>
  </si>
  <si>
    <t>周冬香    薛 斌</t>
    <phoneticPr fontId="3" type="noConversion"/>
  </si>
  <si>
    <t>加拿大一枝黄花在校园内外随处可见，并且长势迅猛，属于入侵物种，因此我们利用变废为宝的思路治理加拿大一枝黄花。结合我们的专业背景和知识，将加拿大一枝黄花开发为重金属离子吸附材料。本项目材料易得，实验条件简单，研究思路清晰。</t>
    <phoneticPr fontId="3" type="noConversion"/>
  </si>
  <si>
    <t>健康型海藻珍珠奶茶的研发</t>
  </si>
  <si>
    <t>周洪鑫</t>
  </si>
  <si>
    <t>韩愉畅(1231129)
柯异芸(1231114)
徐行(1231107)
吴卓(1238126)</t>
  </si>
  <si>
    <t>张朝燕</t>
  </si>
  <si>
    <t>我们的项目具体是以海藻为主要原料，提取其中的海藻胶、膳食纤维、甘露醇等具有营养价值物质加之必要辅料，制成具有弹性口感的“珍珠”。这是对海藻的有效利用，并且经过我们调查，市场上并无相同产品。</t>
    <phoneticPr fontId="3" type="noConversion"/>
  </si>
  <si>
    <r>
      <t>热释电空调感应开关</t>
    </r>
    <r>
      <rPr>
        <sz val="10"/>
        <color indexed="8"/>
        <rFont val="宋体"/>
        <charset val="134"/>
      </rPr>
      <t xml:space="preserve"> </t>
    </r>
    <phoneticPr fontId="3" type="noConversion"/>
  </si>
  <si>
    <t>徐旻晟</t>
    <phoneticPr fontId="3" type="noConversion"/>
  </si>
  <si>
    <t>4</t>
    <phoneticPr fontId="3" type="noConversion"/>
  </si>
  <si>
    <t>韩睿(1033104)
李伟嘉(1033201)  陈岱维(1033323)</t>
    <phoneticPr fontId="3" type="noConversion"/>
  </si>
  <si>
    <t>刘立平</t>
    <phoneticPr fontId="3" type="noConversion"/>
  </si>
  <si>
    <t>随着全球变暖，人们对于空调的依赖程度也日益增大，随之而来的是一系列空调带来的疾病，温度过低导致亚健康。介于此，我小组研究改造现有空调开关，加以热湿电感应开关感应体温，通过放大器及单片机将信号放大并转换，控制空调使得室内温度适宜，节能且健康。</t>
    <phoneticPr fontId="3" type="noConversion"/>
  </si>
  <si>
    <t xml:space="preserve">增殖肠道益生菌燕麦寡聚糖玫瑰酸奶的研制与开发 </t>
    <phoneticPr fontId="3" type="noConversion"/>
  </si>
  <si>
    <t>尤丽吐孜</t>
    <phoneticPr fontId="3" type="noConversion"/>
  </si>
  <si>
    <t>3</t>
    <phoneticPr fontId="3" type="noConversion"/>
  </si>
  <si>
    <t>张露菁(1038119)    张瑞蓉(1031202)</t>
  </si>
  <si>
    <t>吴文惠</t>
    <phoneticPr fontId="3" type="noConversion"/>
  </si>
  <si>
    <t>本项目主要探讨和研究燕麦β-葡聚糖应用于发酵酸奶的可行性，关键是研究其添加方法，最佳添加量，以及对酸奶体系的发酵过程、口感特性、和货架期品质的影响。同时用酶解法测定其在货架期内含量的变化，研究其是否被发酵剂分解利用。</t>
    <phoneticPr fontId="3" type="noConversion"/>
  </si>
  <si>
    <t>半导体冷热温控袋</t>
  </si>
  <si>
    <t>袁方</t>
  </si>
  <si>
    <t>陈启帆(1032214)
刘鹏(1032227)
杨佳欢(1142204)
潘易晨(1063149)</t>
  </si>
  <si>
    <t>方恒和</t>
  </si>
  <si>
    <t>高级工程师</t>
  </si>
  <si>
    <t>半导体冷暖温控袋是利用半导体制冷技术与现有的保温袋相结合，使其具有长距离温控运输的功能。创新点在于赋予原有保温袋长距离冷暖温控的目的，实现便携温控箱的可能。利用成熟的半导体制冷技术加以电子控制合理控制温度，便携性提升，可行性高。</t>
    <phoneticPr fontId="3" type="noConversion"/>
  </si>
  <si>
    <t>豆渣的综合利用及其方便食品的研发</t>
  </si>
  <si>
    <t>陈玉娇</t>
  </si>
  <si>
    <t>沙蕾(1139109)
朱嘉依(1139110)
陈宇航(1134228)</t>
  </si>
  <si>
    <t>蓝蔚青</t>
  </si>
  <si>
    <t>助理研究员</t>
  </si>
  <si>
    <t>本项目将利用营养价值甚高的废弃豆渣，组织化或取代高温致癌的淀粉的配比率来开发纤维性食品，营养经济健康。通过研究豆渣方便食品生产中各原辅料及加工条件对其性能与感官质量的影响，从而得出最佳生产工艺。</t>
    <phoneticPr fontId="3" type="noConversion"/>
  </si>
  <si>
    <t xml:space="preserve">汽车驾驶室降温系统 </t>
  </si>
  <si>
    <t>赵明</t>
  </si>
  <si>
    <t>陕亮(1032225)
杨旭东(1032125)  杨佳欢(11422040</t>
  </si>
  <si>
    <t xml:space="preserve">谢堃            </t>
  </si>
  <si>
    <t>汽车驾驶室降温系统利用热管原理给汽车降温，通过车厢顶部压力舱内的挥发制剂挥发变成气体带走热量，气体到达压力舱上部遇冷变回液体，通过液芯回流，如此反复循环进行降温，这种技术不耗能并且高效环保，同时减小了发动机的损耗，节油省钱。</t>
    <phoneticPr fontId="3" type="noConversion"/>
  </si>
  <si>
    <t>可食用水果保鲜剂的开发研制与保鲜效果的检验</t>
  </si>
  <si>
    <t>庞博</t>
  </si>
  <si>
    <t>任浩(1131116)
杨志轩(1131128)
梁生强(1131129)
陈玉娇(1139112)</t>
  </si>
  <si>
    <t>可食用水果保鲜剂，通过将样品喷涂于水果表面，有效延长其保鲜时间，节省保鲜成本，实现水果的长距离运输与长时间贮藏。试剂的制备材料较为常见，易购得。实验对象为多种水果，且实验操作较为简单，其中涉及的制作步骤都在本科生能力范围内</t>
    <phoneticPr fontId="3" type="noConversion"/>
  </si>
  <si>
    <t xml:space="preserve">对临东海地区盐碱地筛选能改良土壤盐碱性的微生物 </t>
  </si>
  <si>
    <t>梁秋婷</t>
  </si>
  <si>
    <t>王露冲(1134204)
吴银月(1134201)
赵申升(1134214)
逄筱晨(1134211)</t>
  </si>
  <si>
    <t>汪立平</t>
  </si>
  <si>
    <t>盐碱地改良能改善生态环境,且能提高经济效益,我们希望通过对生态肥料中微生物的选择性培养，筛选出能改良土壤盐碱性的微生物，并通过一定指标鉴定其改良土壤的能力。其特点是能有效的运用对我们学校的土壤改良工作中。</t>
    <phoneticPr fontId="3" type="noConversion"/>
  </si>
  <si>
    <t>模拟植物种子结构的金属氧化物的制备和净水性能的研究</t>
    <phoneticPr fontId="3" type="noConversion"/>
  </si>
  <si>
    <t>徐倩</t>
  </si>
  <si>
    <t>朱顺风(1131206)
袁硕娜(1131207)
潘谢笛(1138103)
刘智卿(1124124)</t>
  </si>
  <si>
    <t>周冬香
薛斌</t>
    <phoneticPr fontId="3" type="noConversion"/>
  </si>
  <si>
    <t>教授
讲师</t>
    <phoneticPr fontId="3" type="noConversion"/>
  </si>
  <si>
    <t>由黄豆吸水膨胀联想到利用这种吸胀作用制作金属氧化物材料，得到的材料将会保持种子特有的多孔结构，大的表面积，能够催化分解有机污染物或者吸附重金属离子，在污水处理方面有应用价值，属于较有新意的仿生研究。</t>
    <phoneticPr fontId="3" type="noConversion"/>
  </si>
  <si>
    <t>橘皮杀菌消炎作用的探究及其在医药食品中的应用</t>
  </si>
  <si>
    <t>苑晓</t>
  </si>
  <si>
    <t>徐子初(1134218)
殷志赟(1134219)
郑良诚(1134227)
张颖(1139105)</t>
  </si>
  <si>
    <t>许剑锋</t>
  </si>
  <si>
    <r>
      <t>鲜橘皮具有消炎、杀菌功效，且</t>
    </r>
    <r>
      <rPr>
        <sz val="10"/>
        <color indexed="8"/>
        <rFont val="宋体"/>
        <charset val="134"/>
      </rPr>
      <t>年产量十分巨大，但根据调查未发现市面上有利用其开发的产品，本项目运用分离定位杀菌活性成分的方法，开发杀菌防腐产品，如：保鲜袋，杀菌喷雾等，由于操作简便但效果明显，可以实现很好的杀菌效果，故有广阔前景。</t>
    </r>
    <phoneticPr fontId="3" type="noConversion"/>
  </si>
  <si>
    <t>苦瓜天然防腐剂对肉制品和油脂类食品的抗氧化效果研究</t>
  </si>
  <si>
    <t>陆雅雅</t>
  </si>
  <si>
    <t>崔一丹(1131208)
周文锦(1131209)
顾玮(1131214)
卓莹(1131215)</t>
  </si>
  <si>
    <t>王朝瑾</t>
  </si>
  <si>
    <t>由于化学合成防腐剂存在安全问题，将苦瓜天然防腐剂作为天然防腐剂应用于食品工业中，既可以提升苦瓜的价值，又可以为食品工业发掘新原料，将苦瓜提取液用表面涂汁及整体浸泡法分别进行对猪肉、食用油的对比实验，研究苦瓜最佳取材部位及最佳浓度。</t>
    <phoneticPr fontId="3" type="noConversion"/>
  </si>
  <si>
    <t>具有抗炎功效的全新中草药成分透明牙膏的制备</t>
  </si>
  <si>
    <t>董亢</t>
  </si>
  <si>
    <t>薛羡沁(1034110)
江畅(1034229)
王诗卉(1034207)</t>
  </si>
  <si>
    <t>市面上的含三七提取物的抗炎牙膏都以人参皂茸为主要原料。本项目以三七中应用较少的黄铜类为主要原料，加入牙膏发挥抗炎效果。而且易提取价格较便宜，在配料上采用二氧化硅做摩擦剂，口感有香精乳酸薄荷脂等配料。最终制成含三七提取物的透明型抗炎牙膏。</t>
    <phoneticPr fontId="3" type="noConversion"/>
  </si>
  <si>
    <t>经管</t>
    <phoneticPr fontId="3" type="noConversion"/>
  </si>
  <si>
    <t>电视购物发展前景研究</t>
    <phoneticPr fontId="3" type="noConversion"/>
  </si>
  <si>
    <t>李晨光</t>
    <phoneticPr fontId="3" type="noConversion"/>
  </si>
  <si>
    <t>1042327</t>
    <phoneticPr fontId="3" type="noConversion"/>
  </si>
  <si>
    <t>关晓旭(1041217)
陈丹(1041104)
陈彦材(1041215)</t>
  </si>
  <si>
    <t>韦有周</t>
    <phoneticPr fontId="3" type="noConversion"/>
  </si>
  <si>
    <t>经济学</t>
  </si>
  <si>
    <t xml:space="preserve">网络购物异军突起，电视购物面对很大的威胁和挑战。由于部分商家谋求暴利，夸大宣传，电视购物在消费者心中的形象仍旧不好。放眼全球，电视购物行业走向疲软。欧美许多电视购物公司倒闭或负增长。中国的电视购物是否也会如此？这就是我们要研究的问题。
</t>
    <phoneticPr fontId="3" type="noConversion"/>
  </si>
  <si>
    <t>明辰寄居蟹水族科技有限公司</t>
  </si>
  <si>
    <t>创业训练项目</t>
  </si>
  <si>
    <t>薛乾震</t>
  </si>
  <si>
    <t>1045230</t>
  </si>
  <si>
    <t>刘鸿(0918225)
王梓(1038221)
董恩旭(1044136)
千润宇(1163377)</t>
    <phoneticPr fontId="3" type="noConversion"/>
  </si>
  <si>
    <t>杨德利</t>
  </si>
  <si>
    <t>开创和引领个性化水族宠物养殖新潮流，将寄居蟹的品牌文化在消费者群体中铺展开来，以此丰富人们的休闲生活，增添生活乐趣。</t>
  </si>
  <si>
    <t>绿色会计制度下渔业的可持续发展</t>
  </si>
  <si>
    <t>张雅云</t>
  </si>
  <si>
    <t>1144223</t>
  </si>
  <si>
    <t>王天成(1144238)
曾兴(1144138)
王安澜(1144244)
张迟(1144236)</t>
    <phoneticPr fontId="3" type="noConversion"/>
  </si>
  <si>
    <t>该项目的目的是在渔业企业内部设置一个专门的会计部门与之配套，运用绿色会计制度对企业的经济活动进行核算和监督，并辅之以节能技术和创新研究，意图将低碳渔业的潜力逐步挖掘出来，改变我国目前渔业环境污染严重的现状，促进渔业的可持续发展。</t>
  </si>
  <si>
    <t>“巢湖湖滨论坛度假村”开发计划书</t>
    <phoneticPr fontId="3" type="noConversion"/>
  </si>
  <si>
    <t>王沐</t>
    <phoneticPr fontId="3" type="noConversion"/>
  </si>
  <si>
    <t>1046329</t>
    <phoneticPr fontId="3" type="noConversion"/>
  </si>
  <si>
    <t>范蓉(1144104)
苏缇(1046102)</t>
  </si>
  <si>
    <t>徐开新</t>
    <phoneticPr fontId="3" type="noConversion"/>
  </si>
  <si>
    <t>旅游业具有“无烟产业”和“永远的朝阳产业”的美称，它已经和石油业、汽车业并列为世界三大产业。受博鳌亚洲论坛度假村为琼海市带来丰厚的旅游经济收入的启发。将论坛与度假村相结合，并凭借安徽省巢湖市独特的优势，项目计划在巢湖开发湖滨论坛度假村的。</t>
    <phoneticPr fontId="3" type="noConversion"/>
  </si>
  <si>
    <t>临港大学园区共享区食品行业调查与规划</t>
  </si>
  <si>
    <t>白艳芳</t>
  </si>
  <si>
    <t>1146202</t>
    <phoneticPr fontId="3" type="noConversion"/>
  </si>
  <si>
    <t>江思远(1146240)
陈颖(1146228)
马帅东(1245132)
詹憬栋(1243240)</t>
    <phoneticPr fontId="3" type="noConversion"/>
  </si>
  <si>
    <t>姜启军</t>
  </si>
  <si>
    <t>以了解大学生为主体消费者趋向食品服务为基础，对周边共享区的食品行业进行调查，分析食品安全、经营策略、对大学生群体的服务对待等问题。得出关于食品安全的调查结果和经营模式的建设性意见。</t>
    <phoneticPr fontId="3" type="noConversion"/>
  </si>
  <si>
    <t>建立高校专利有效利用的组织</t>
  </si>
  <si>
    <t>梁进坚</t>
  </si>
  <si>
    <t>1021103</t>
  </si>
  <si>
    <t>蒲亚琼(1045201)</t>
  </si>
  <si>
    <t>李怡芳</t>
  </si>
  <si>
    <t>目前高校大学生专利转化为企业实际产品的数量是非常少，其它的专利则处于被闲置的状态，我们通过在高校里建立一个专门整理被闲置专利的组织，并对这些专利的再设想再开发，再联系相关企业关注或使用这些专利。</t>
  </si>
  <si>
    <t>水果网购的可持续发展研究</t>
  </si>
  <si>
    <t>许云岚</t>
  </si>
  <si>
    <t>1145217</t>
    <phoneticPr fontId="3" type="noConversion"/>
  </si>
  <si>
    <t>潘志华(1069224)
扬静捷(1145112)
刘兆峰(201101551131)</t>
    <phoneticPr fontId="3" type="noConversion"/>
  </si>
  <si>
    <t>杨德利</t>
    <phoneticPr fontId="3" type="noConversion"/>
  </si>
  <si>
    <t>针对我们学校周围水果的价高质低这个问题，我们研究将水果和京东及百度结合起来，希望同学们可以由此享受到物美价廉的水果，更好的服务我们每一个人</t>
    <phoneticPr fontId="3" type="noConversion"/>
  </si>
  <si>
    <t>交通工具的动力来源对环境与经济的影响研究</t>
  </si>
  <si>
    <t>陈光宇</t>
    <phoneticPr fontId="3" type="noConversion"/>
  </si>
  <si>
    <t>1145128</t>
    <phoneticPr fontId="3" type="noConversion"/>
  </si>
  <si>
    <t>王琼(1244229)
蔡宇军(1244144)
王恺俊(1244143)
陈慕超(1244220)</t>
    <phoneticPr fontId="3" type="noConversion"/>
  </si>
  <si>
    <t>王严</t>
    <phoneticPr fontId="3" type="noConversion"/>
  </si>
  <si>
    <t>本项目主要研究新能源交通工具给我们社会带来的实际效益，从而更好的支持新能源交通工具行业，也可以让同学们树立一个环保意识，大家一起以实际行动维护我们生存环境</t>
    <phoneticPr fontId="3" type="noConversion"/>
  </si>
  <si>
    <t>中国农业保险现状及对策</t>
    <phoneticPr fontId="3" type="noConversion"/>
  </si>
  <si>
    <t>罗铭俊</t>
    <phoneticPr fontId="3" type="noConversion"/>
  </si>
  <si>
    <t>1048140</t>
    <phoneticPr fontId="3" type="noConversion"/>
  </si>
  <si>
    <t>陆东明(1048130)
苗华侨(1048134)</t>
  </si>
  <si>
    <t>崔茂中</t>
  </si>
  <si>
    <t xml:space="preserve">基于我国地少人多的基本国情和临界严峻的粮食供应局面，通过细致的市场调查，查找农业保险相关的详细资料，最后通过发表论文和参加学术论坛的方式来完善和汇总各方对于我国农业保险发展的观点，最后形成一篇完整的学术报告。
</t>
    <phoneticPr fontId="3" type="noConversion"/>
  </si>
  <si>
    <t>信息</t>
    <phoneticPr fontId="3" type="noConversion"/>
  </si>
  <si>
    <t>基于kinect视觉技术的三维空间地图构建</t>
    <phoneticPr fontId="3" type="noConversion"/>
  </si>
  <si>
    <t>创新训练项目</t>
    <phoneticPr fontId="3" type="noConversion"/>
  </si>
  <si>
    <t>杨弘儒</t>
  </si>
  <si>
    <t>1157235</t>
    <phoneticPr fontId="3" type="noConversion"/>
  </si>
  <si>
    <t>于文驰(1021111)</t>
  </si>
  <si>
    <t>张云</t>
    <phoneticPr fontId="3" type="noConversion"/>
  </si>
  <si>
    <t xml:space="preserve">立体视觉技术能够准确的推断出场景中物体的空间几何形状和位置。使用摄像机采集信息相对激光技术又有着极大的成本优势，因此有着十分广阔的应用前景。
通过立体视觉技术可以获取到空间的三维信息，根据这些信息，构建出三维环境的结构，建立增量式空间地图，取得完整的空间信息，可以应用于立体测量、室内导航、定位等各个方面。
</t>
    <phoneticPr fontId="3" type="noConversion"/>
  </si>
  <si>
    <t>指纹识别技术算法比较及其应用</t>
    <phoneticPr fontId="3" type="noConversion"/>
  </si>
  <si>
    <t>姜健</t>
    <phoneticPr fontId="3" type="noConversion"/>
  </si>
  <si>
    <t>1151136</t>
    <phoneticPr fontId="3" type="noConversion"/>
  </si>
  <si>
    <t>谢向芳(1151115)
韩承融(1151139)
王擎堃(1151132)</t>
  </si>
  <si>
    <t>于庆梅</t>
    <phoneticPr fontId="3" type="noConversion"/>
  </si>
  <si>
    <t>指纹识别技术随着技术和人们要求的提高，越来越广泛的使用，在各个指纹的算法中都会存在一定的优劣性，在众多的算法中如何让能人更加便捷的使用，使其更够达到预期的效果，这就需要一定的分析和比较。</t>
    <phoneticPr fontId="3" type="noConversion"/>
  </si>
  <si>
    <t>室内空气湿度监测系统</t>
    <phoneticPr fontId="3" type="noConversion"/>
  </si>
  <si>
    <t>乔丹</t>
  </si>
  <si>
    <t xml:space="preserve">1153101
</t>
  </si>
  <si>
    <t xml:space="preserve">宾鑫(1153110)
陈楠(1153111)
李娜(1153201)
孙家裔(1153105)
</t>
  </si>
  <si>
    <t>袁小华</t>
  </si>
  <si>
    <t>本项目为方便临港地区具名生活为目的，设计包含空气湿度的采集、分析、反馈等功能应用了物联网的设计理念的空气湿度监控系统而将系统前端的湿度实时采集，以及湿度控制作为系统预留。具有一定创新性和实操性</t>
  </si>
  <si>
    <t>水产品养殖智能化控制平台</t>
    <phoneticPr fontId="3" type="noConversion"/>
  </si>
  <si>
    <t>傅瀚文</t>
    <phoneticPr fontId="3" type="noConversion"/>
  </si>
  <si>
    <t>1053130</t>
    <phoneticPr fontId="3" type="noConversion"/>
  </si>
  <si>
    <t>陈玮(1056101)
陈雪娇(1053101)
陈金来(1053112)</t>
  </si>
  <si>
    <t>陈明</t>
    <phoneticPr fontId="3" type="noConversion"/>
  </si>
  <si>
    <t>副院长/教授</t>
    <phoneticPr fontId="3" type="noConversion"/>
  </si>
  <si>
    <t xml:space="preserve">    为了适应人们对水产品的需求，加强水产品的养殖，改善养殖环境，提高养殖产量ss。就需要精确地控养殖环境信息，即时地将采集到的信息发送给控制端。</t>
    <phoneticPr fontId="3" type="noConversion"/>
  </si>
  <si>
    <t>对京沪地区太阳能热水器普及状况及原因的调查</t>
    <phoneticPr fontId="3" type="noConversion"/>
  </si>
  <si>
    <t>刘冰潇</t>
  </si>
  <si>
    <t>1156201</t>
  </si>
  <si>
    <t>4</t>
  </si>
  <si>
    <t>徐慧爽(1156202)
杨雪莉(201191038)
封凯哲(0915219)</t>
    <phoneticPr fontId="3" type="noConversion"/>
  </si>
  <si>
    <t>魏云超</t>
  </si>
  <si>
    <t>管理学</t>
  </si>
  <si>
    <t>运用收集到数据建立数学模型，计算通过对太阳能的使用而节约的电力或煤炭、天然气的量，并对未来可以节约化石能源的数量做出估计；用数字让我们对节约能源的重要性有更深刻的认识,行成调查报告和论文。</t>
  </si>
  <si>
    <t>研究制作可夜视电脑屏幕保护膜</t>
    <phoneticPr fontId="3" type="noConversion"/>
  </si>
  <si>
    <t>毕长峰</t>
  </si>
  <si>
    <t>1192334</t>
    <phoneticPr fontId="3" type="noConversion"/>
  </si>
  <si>
    <t>雒志杰(1246138)   蔡晔(1227407)</t>
    <phoneticPr fontId="3" type="noConversion"/>
  </si>
  <si>
    <t>郭阳雪</t>
    <phoneticPr fontId="3" type="noConversion"/>
  </si>
  <si>
    <t>研究两个光滑平面间加入水的“悬浮式”运动。根据日常生活中的观察，我发现在这种情况下，物体运动阻力很小，且给人以一种“悬浮”的感觉，所以，我们可以大胆地想象一下可不可以在达到一定水平程度后，运用到交通运输领域</t>
    <phoneticPr fontId="3" type="noConversion"/>
  </si>
  <si>
    <t>物理环境对藻类生长的影响</t>
    <phoneticPr fontId="3" type="noConversion"/>
  </si>
  <si>
    <t>姚飞</t>
  </si>
  <si>
    <t>1191338</t>
  </si>
  <si>
    <t>杨亚(1156126)
陈煜(1156123)
赖忠云(1191241)
曹吉(1156115)</t>
  </si>
  <si>
    <t>物理环境多种多样，这些物理因素对植物的生长都有一定的影响。我们从物理环境本身出发，结合生物、化学等方面的知识来探究我们身边的物理环境对植物生长有哪些影响，并通过一些手段来调控植物生长，为人类造福。</t>
  </si>
  <si>
    <t xml:space="preserve"> 计算机统计软件的基础拓展 </t>
  </si>
  <si>
    <t>曹佳辉</t>
  </si>
  <si>
    <t>1151226</t>
  </si>
  <si>
    <t>钱天星(1151230)
谢晓晨(1151225)
刘华(1151224)</t>
  </si>
  <si>
    <t>周汝雁</t>
  </si>
  <si>
    <t>我们小组本次创新项目的主题是编写一个简易快捷的统计软件。选择这个主题的原因是市面上缺少受众面广操作简易的统计软件同时此主题也与我们的专业相契合。我们小组计划使用一年时间在学习课余之时编写出这个软件并进行BUG收集修正以及推广。</t>
  </si>
  <si>
    <t>大学生自主创业与公司交流平台</t>
  </si>
  <si>
    <t>丁梦君</t>
  </si>
  <si>
    <t>1157119</t>
  </si>
  <si>
    <t xml:space="preserve">金瑞(1257115)
邵振(1257118)
黄小龙(1257134)
</t>
  </si>
  <si>
    <t>宋自根</t>
  </si>
  <si>
    <t>我们想做一个网站，将志同道合的人集中起来，为他们提供一个交流的平台，同时与公司紧密联系起来，将大学生的项目进行推广，为他们的自主创业提供一个可发展的平台，让公司发现他们的能力，支持他们的想法。</t>
  </si>
  <si>
    <t>工程</t>
    <phoneticPr fontId="3" type="noConversion"/>
  </si>
  <si>
    <t>基于无线传感网的智能鱼缸</t>
    <phoneticPr fontId="3" type="noConversion"/>
  </si>
  <si>
    <t>郑陈高</t>
    <phoneticPr fontId="3" type="noConversion"/>
  </si>
  <si>
    <t>1027234</t>
    <phoneticPr fontId="3" type="noConversion"/>
  </si>
  <si>
    <t>王盛铖(1027233)</t>
  </si>
  <si>
    <t>杨琛</t>
  </si>
  <si>
    <t>本作品是基于无线传感网络的智能鱼缸，系统包括传感器检测、控制、远程控制等模块。可实现鱼缸中情况变化的检测、数据传输和远程处理等功能。检测端包括多参数传感器,包括检测水温，PH值等；利用手机可远程控制设备调节鱼缸内的各种情况如喂食增氧等功能。</t>
    <phoneticPr fontId="3" type="noConversion"/>
  </si>
  <si>
    <t>自动平衡小车的设计</t>
    <phoneticPr fontId="3" type="noConversion"/>
  </si>
  <si>
    <t>曹成玉</t>
    <phoneticPr fontId="3" type="noConversion"/>
  </si>
  <si>
    <t>1027132</t>
    <phoneticPr fontId="3" type="noConversion"/>
  </si>
  <si>
    <t>张振江(1027117)
杜泳(1027111)</t>
  </si>
  <si>
    <t>吴清云 
刘雨青</t>
    <phoneticPr fontId="3" type="noConversion"/>
  </si>
  <si>
    <t>助理工程师
讲师</t>
    <phoneticPr fontId="3" type="noConversion"/>
  </si>
  <si>
    <t>机器人经常会遇到狭窄且有很多大转角的工作场合，我们研究两轮自动平衡小车是一个高度不稳定、多变量、非线性、强耦合的系统，是检验各种控制方法的典型装置。同时由于它具有体积小、运动灵活、零转弯半径等特点，将会在军用和民用领域有着广泛的应用前景。</t>
    <phoneticPr fontId="3" type="noConversion"/>
  </si>
  <si>
    <t>便携式采棉机的设计</t>
    <phoneticPr fontId="3" type="noConversion"/>
  </si>
  <si>
    <t>金韡</t>
    <phoneticPr fontId="3" type="noConversion"/>
  </si>
  <si>
    <t>1122114</t>
    <phoneticPr fontId="3" type="noConversion"/>
  </si>
  <si>
    <t>陈庆(1122106)
叶力迈(1122425)</t>
  </si>
  <si>
    <t>张丽珍</t>
    <phoneticPr fontId="3" type="noConversion"/>
  </si>
  <si>
    <t>大规模机采棉技术的推广可减轻采棉者劳动强度有利于实现规模化经营。我们拟设计一种便携式采棉机，便于携带,重量轻,单人采花效率高等优势。能让更多采花工摆脱繁重的体力劳动 ,让他们能抽出时间创造更多的价值。</t>
    <phoneticPr fontId="3" type="noConversion"/>
  </si>
  <si>
    <t>点滴自动监视仪</t>
    <phoneticPr fontId="3" type="noConversion"/>
  </si>
  <si>
    <t>童志枫</t>
    <phoneticPr fontId="3" type="noConversion"/>
  </si>
  <si>
    <t>1122335</t>
    <phoneticPr fontId="3" type="noConversion"/>
  </si>
  <si>
    <t>胡嘉丽(1122306)
周钰杰(1122308)</t>
  </si>
  <si>
    <t>吴子岳</t>
    <phoneticPr fontId="3" type="noConversion"/>
  </si>
  <si>
    <t>我们设计的点滴监视仪，主要针对病人而设计。它的安全性，方便，实用，价廉，将会深受大多人的喜爱。它不会因为药水的颜色，温度，以及很多方面的限制而效率变低，通过我们各方面的实验和改进，在条件限制方面占有很高的优势。</t>
    <phoneticPr fontId="3" type="noConversion"/>
  </si>
  <si>
    <t>自感应投饲机设计</t>
    <phoneticPr fontId="3" type="noConversion"/>
  </si>
  <si>
    <t>盛晚霞</t>
    <phoneticPr fontId="3" type="noConversion"/>
  </si>
  <si>
    <t>1025202</t>
    <phoneticPr fontId="3" type="noConversion"/>
  </si>
  <si>
    <t>申静(1025203)
周雨(1025236)</t>
  </si>
  <si>
    <t>吕超</t>
    <phoneticPr fontId="3" type="noConversion"/>
  </si>
  <si>
    <t>本项目将根据不同养殖品种、不同的养殖面积和水域形状，根据天气、水温、水色和鱼类进食情况变化及时调整投饵机的自动控制系统的设置，以保证鱼类得到较充足的饲料又不造成饲料浪费，为水产养殖工程节约成本与能源。</t>
    <phoneticPr fontId="3" type="noConversion"/>
  </si>
  <si>
    <t xml:space="preserve">多模式遥控风向改变装置设计 </t>
    <phoneticPr fontId="3" type="noConversion"/>
  </si>
  <si>
    <t>周仁</t>
    <phoneticPr fontId="3" type="noConversion"/>
  </si>
  <si>
    <t>1122121</t>
    <phoneticPr fontId="3" type="noConversion"/>
  </si>
  <si>
    <t>蒲丽明(1122137)</t>
  </si>
  <si>
    <t>毛文武</t>
  </si>
  <si>
    <t>寝室风扇是大学、高校寝室夏天降温的主要方式，使用量极大，但目前寝室的风扇普遍缺乏人性化设计，风向的弊端几乎困扰着所有的寝室。给在校学生带来了极大的不方便，因此在原有风扇的基础上，增加一个多功能的遥控风向改变装置来解决风向问题是极其有必要的。</t>
    <phoneticPr fontId="3" type="noConversion"/>
  </si>
  <si>
    <t>波浪能发电装置实体比例模型构建</t>
    <phoneticPr fontId="3" type="noConversion"/>
  </si>
  <si>
    <t>王辉</t>
    <phoneticPr fontId="3" type="noConversion"/>
  </si>
  <si>
    <t>1127227</t>
    <phoneticPr fontId="3" type="noConversion"/>
  </si>
  <si>
    <t>王彦凯(1127222)
尹超男(1122333)
崔宣宣(1122332)</t>
  </si>
  <si>
    <t>面向海洋波浪能，构建实体可动比例模型，为海洋可再生能源利用提供参考，为海洋大学教学提供实例模型，提升学生的学习兴趣。开发海洋资源，提供可再生波浪发电技术，为新能源利用提供帮助和参考，具有较好的工程实用前景。</t>
    <phoneticPr fontId="3" type="noConversion"/>
  </si>
  <si>
    <t>电阻应变片粘贴新技术的研究与应用</t>
    <phoneticPr fontId="3" type="noConversion"/>
  </si>
  <si>
    <t>乔俊</t>
    <phoneticPr fontId="3" type="noConversion"/>
  </si>
  <si>
    <t>周伟(1022229)
沈裕(1022215)
卜佳乐(1022222)</t>
  </si>
  <si>
    <t>贾楠</t>
    <phoneticPr fontId="3" type="noConversion"/>
  </si>
  <si>
    <t>工程师</t>
    <phoneticPr fontId="3" type="noConversion"/>
  </si>
  <si>
    <t>电测法是材料力学极为重要的测试方法，电阻应变片粘贴精度及牢度，直接影响到实验的质量，因此此项目有着很强的实用价值。目前各大高校均采用单一的贴片方法，从刻线到固封，步骤和使用材料基本一致，此项目在各个步骤上，均有创新。</t>
    <phoneticPr fontId="3" type="noConversion"/>
  </si>
  <si>
    <t>自动控制切割机器手控制方法研究</t>
    <phoneticPr fontId="3" type="noConversion"/>
  </si>
  <si>
    <t>王庆磊</t>
    <phoneticPr fontId="3" type="noConversion"/>
  </si>
  <si>
    <t>黄捷(1028225)
李锂(1122235)</t>
  </si>
  <si>
    <t>许哲</t>
    <phoneticPr fontId="3" type="noConversion"/>
  </si>
  <si>
    <t>尝试更新颖的算法，达到更精确的控制，研究自动控制，以满足高技术、高附加值的建造要求，同时也提高了自己大学生活质量。基于java网络编程语言，以实现电脑网络对网络的控制。我们会应用多种控制方法对其研究，找到一种更精确的控制方法。</t>
    <phoneticPr fontId="3" type="noConversion"/>
  </si>
  <si>
    <t>微型电动小车的研发</t>
    <phoneticPr fontId="3" type="noConversion"/>
  </si>
  <si>
    <t>葛世豪</t>
    <phoneticPr fontId="3" type="noConversion"/>
  </si>
  <si>
    <t>周航(1025122)
孙书业(1128128)</t>
  </si>
  <si>
    <t>王永鼎</t>
    <phoneticPr fontId="3" type="noConversion"/>
  </si>
  <si>
    <t>电动动力小车结合多种交通工具优点，巧妙实现日常代步，方便人们使用。我们拟开发电动小车结构微型化，小巧便于携带使用，拥有能量转化装置，能够有效将机械能转化为电能，储存备用，动力混合式，切换方便，操作简单，适合青少年代步、健身、娱乐性为一体。</t>
    <phoneticPr fontId="3" type="noConversion"/>
  </si>
  <si>
    <t>波浪能发电电池模型设计</t>
    <phoneticPr fontId="3" type="noConversion"/>
  </si>
  <si>
    <t>吴秋阳</t>
    <phoneticPr fontId="3" type="noConversion"/>
  </si>
  <si>
    <t>1122132</t>
    <phoneticPr fontId="3" type="noConversion"/>
  </si>
  <si>
    <t>王志强(1122431)
高博斐(1122437)
高海龙(1122127)</t>
  </si>
  <si>
    <t>李永国</t>
    <phoneticPr fontId="3" type="noConversion"/>
  </si>
  <si>
    <t>我们准备设计一种安全、清洁、高效的磁流体发电，并能安全有效运转。对于波高1米，磁场强度为2，负载系数为0.5，波浪周期3.6，电导率20，发电通道高度0.1，发电通道有效长度2，磁极宽度0.1的电子分离器来说，发电功率为20w左右。</t>
    <phoneticPr fontId="3" type="noConversion"/>
  </si>
  <si>
    <t>斯特林发动机的原理与应用</t>
    <phoneticPr fontId="3" type="noConversion"/>
  </si>
  <si>
    <t>蒋秋颖</t>
    <phoneticPr fontId="3" type="noConversion"/>
  </si>
  <si>
    <t>齐旭阳(1128229)
秦泽政(1128228)</t>
  </si>
  <si>
    <t>崔秀芳</t>
    <phoneticPr fontId="3" type="noConversion"/>
  </si>
  <si>
    <t>斯特林原理在国际上适用范围小，但在尖端领域有所施展，其功能还未完全开发。目前美国核潜艇的地灯利用海水与舱内的温差应用斯特林节能。日常应用中由于功率小，效率较低为人诟病。</t>
    <phoneticPr fontId="3" type="noConversion"/>
  </si>
  <si>
    <t>人文</t>
    <phoneticPr fontId="3" type="noConversion"/>
  </si>
  <si>
    <t>上海外来少数民族农民工的社会适应研究</t>
  </si>
  <si>
    <t>叶启美</t>
  </si>
  <si>
    <t>1069108</t>
  </si>
  <si>
    <t>陆蓉(1069220)
石景慧(1069201)</t>
  </si>
  <si>
    <t>王上</t>
  </si>
  <si>
    <t>少数民族农民工会将城市文化带回家乡，城市文化也将融入接纳各地区不同文化风俗。上海市作为世界化大都市，城市外来务工人员众多，其中少数民族农民工占重要比重，在研究少数民族农民工的社会适应问题上，具有典型性。</t>
    <phoneticPr fontId="3" type="noConversion"/>
  </si>
  <si>
    <t>移居老年人的幸福感影响因素分析及对策——以上海市为例</t>
  </si>
  <si>
    <t>徐小程</t>
    <phoneticPr fontId="3" type="noConversion"/>
  </si>
  <si>
    <t>1063201</t>
    <phoneticPr fontId="3" type="noConversion"/>
  </si>
  <si>
    <t>李佳华(1063203)
许小祥(1063227)
盛明涛(1063229)</t>
  </si>
  <si>
    <t>王上</t>
    <phoneticPr fontId="3" type="noConversion"/>
  </si>
  <si>
    <t>本次研究从移居老年人角度出发，提取一个小的老年人群体作为样本，采用调查问卷的方式着重分析影响老年人的幸福的因素，以及通过研究结果向老年人子女和社会保障部门提供改善老年人生活质量的改进意见。现在对于移居老年人的研究是一个热点，将会有很多参考资料辅助调查研究的进行。</t>
  </si>
  <si>
    <t xml:space="preserve">上海农村老年人幸福感研究
——以果园村为例
</t>
  </si>
  <si>
    <t>杨轩青</t>
  </si>
  <si>
    <t>1169141</t>
  </si>
  <si>
    <t>陆汝毅(1169138)
倪嘉斌(1169139)</t>
    <phoneticPr fontId="3" type="noConversion"/>
  </si>
  <si>
    <t>姜地忠</t>
  </si>
  <si>
    <t>社会上曾有不少媒体组织对幸福感做过调查，但因为他们的调查是面向整个社会阶层，和各个不同群体，并不能深入了解特定群体的幸福感。所以我们试图针对农村老年人群进行调查，从多个角度综合评估农村老年人群体的幸福感，并弥补社会对这一边缘群体的调查空缺。</t>
  </si>
  <si>
    <t>加强高校学生会组织建设研究</t>
    <phoneticPr fontId="3" type="noConversion"/>
  </si>
  <si>
    <t>王添辞</t>
    <phoneticPr fontId="3" type="noConversion"/>
  </si>
  <si>
    <t>1163319</t>
    <phoneticPr fontId="3" type="noConversion"/>
  </si>
  <si>
    <t>王恒(1163333)
王曦曦(1163335)</t>
  </si>
  <si>
    <t>魏永峰</t>
    <phoneticPr fontId="3" type="noConversion"/>
  </si>
  <si>
    <t>高校学生会是维护学生权利、实现学生利益诉求的官方学生组织。但是在实际运行中，学生会却背离了这一组织的宗旨。本研究要探讨学生会组织异化问题的原因，通过对学生会的发展、机制和规律的分析，试图解释学生会组织异化问题的原因，探讨解决这一问题的方式。</t>
    <phoneticPr fontId="3" type="noConversion"/>
  </si>
  <si>
    <t>外语</t>
    <phoneticPr fontId="3" type="noConversion"/>
  </si>
  <si>
    <t>制作英语学习宣传手册及英语角推广的研究</t>
    <phoneticPr fontId="3" type="noConversion"/>
  </si>
  <si>
    <t>赵美华</t>
    <phoneticPr fontId="3" type="noConversion"/>
  </si>
  <si>
    <t>1061407</t>
    <phoneticPr fontId="3" type="noConversion"/>
  </si>
  <si>
    <t>李倩宜(1061422)
王晏秋(106404)</t>
  </si>
  <si>
    <t>盛国强</t>
    <phoneticPr fontId="3" type="noConversion"/>
  </si>
  <si>
    <t>以英语手册的形式从而培养学生对英语的兴趣爱好，纠正英语中常见的错误。其次站在同学的角度可以将英语手册制作的比较贴近学习生活，不必严谨拘束，可以让同学乐在其中。英语角可以让大家互动交流，从而提高英语口语水平，有了一个良好的英语学习氛围，相信很多同学都会加入进来。</t>
    <phoneticPr fontId="3" type="noConversion"/>
  </si>
  <si>
    <t>影响日语学习的因素</t>
  </si>
  <si>
    <t>邓颖慧</t>
  </si>
  <si>
    <t>1162106</t>
  </si>
  <si>
    <t>诸嘉烨(1162118)
杨丽(1162124)</t>
  </si>
  <si>
    <t>张丽梅</t>
  </si>
  <si>
    <t>文学</t>
  </si>
  <si>
    <t>影响日语学习的因素是决定是否能否能学好日语的源头根本所在，研究这一个问题的研究将有助于找出人们在我校大学生在日语学习过程中存在的普遍面临的问题，从而并集思广益，群起群策相应地研究出找出解决这些问题的方法对策，也有助于总结那些成功人士的经验，可对日语学习产生巨大地帮助为大家提供真实的、可行的借鉴。</t>
    <phoneticPr fontId="3" type="noConversion"/>
  </si>
  <si>
    <t>比较中、日、韩三国娱乐谈话类节目的文化差异</t>
    <phoneticPr fontId="3" type="noConversion"/>
  </si>
  <si>
    <t>杜忆青</t>
    <phoneticPr fontId="3" type="noConversion"/>
  </si>
  <si>
    <t>1162213</t>
    <phoneticPr fontId="3" type="noConversion"/>
  </si>
  <si>
    <t>张维维(1162205)
赵鸿年(1160231)</t>
  </si>
  <si>
    <t>杨影</t>
    <phoneticPr fontId="3" type="noConversion"/>
  </si>
  <si>
    <t>助研</t>
    <phoneticPr fontId="3" type="noConversion"/>
  </si>
  <si>
    <t>本项目充分利用日韩等国的成功先进经验，结合中国本国国情，利用现代新闻传媒和跨文化交流平台在国际市场上打造中国本土品牌，宣传中国传统文化，并在此基础上，拉长中国文化产业链，促进中国外贸出口增长，由创新方式的人文化实现外贸经济利益的最大化</t>
    <phoneticPr fontId="3" type="noConversion"/>
  </si>
  <si>
    <t>英语学习软件研发尝试</t>
    <phoneticPr fontId="3" type="noConversion"/>
  </si>
  <si>
    <t>丁晓旭</t>
    <phoneticPr fontId="3" type="noConversion"/>
  </si>
  <si>
    <t>1042107</t>
    <phoneticPr fontId="3" type="noConversion"/>
  </si>
  <si>
    <t>钱俐(1042101)
裴彦斐(1042113)</t>
  </si>
  <si>
    <t>涂艳蓉</t>
    <phoneticPr fontId="3" type="noConversion"/>
  </si>
  <si>
    <t>几乎所有人都玩过游戏，而将游戏与英语结合，不仅提高了人们对学习英语的兴趣，让学习英语变得有趣味，不那么枯燥，而且让人们在玩游戏放松心情的时候学到不少知识，有了娱乐性也有了知识性，一举两得。当然游戏的推广也带动了英语的推广，适应了经济全球化所带来的学英语热，让同学们都能更深入地接触到英语，了解到英语在如今社会中的重要地位。</t>
    <phoneticPr fontId="3" type="noConversion"/>
  </si>
  <si>
    <t>当代大学生恋爱现象调查研究 ---以负面心理为主</t>
    <phoneticPr fontId="3" type="noConversion"/>
  </si>
  <si>
    <t>黄明钰</t>
    <phoneticPr fontId="3" type="noConversion"/>
  </si>
  <si>
    <t>1162221</t>
    <phoneticPr fontId="3" type="noConversion"/>
  </si>
  <si>
    <t>张涛(1162231)
陈日鑫(1162219)</t>
  </si>
  <si>
    <t>余丹阳</t>
    <phoneticPr fontId="3" type="noConversion"/>
  </si>
  <si>
    <t>我们想先从身边同学恋爱前的种种焦躁不安，恋爱时的具体表现及失恋后各种自暴自弃，各种颓废状态来着手，再利用假期对上海其他高校的学生进行心理调查问卷，请教心理专家和教授，查阅相关资料，研究他们对待生活，学习，爱情的看法，逐步了解恋爱同学的心理，并总结其中负面心理.。主要方法是调查问卷，辅助方法自行查阅资料和咨询教授。</t>
    <phoneticPr fontId="3" type="noConversion"/>
  </si>
  <si>
    <t>中韩饮食文化差异</t>
  </si>
  <si>
    <t>薛寒</t>
    <phoneticPr fontId="3" type="noConversion"/>
  </si>
  <si>
    <t>1060314</t>
    <phoneticPr fontId="3" type="noConversion"/>
  </si>
  <si>
    <t>范金威(1021230)
席笑天(1060311)
毛阿丽(1060312)
囤筱月(1060313)</t>
  </si>
  <si>
    <t>全龙华</t>
    <phoneticPr fontId="3" type="noConversion"/>
  </si>
  <si>
    <t>用音乐沟通情感，把动感和活力十足的“四物乐”具体到我们可以感知、感观的地步。以生动形象，娱乐参与性突出的四物游戏为载体来积极宣传和介绍韩国文化，是我们为建设校园特色文化选择的很好的突破口。</t>
    <phoneticPr fontId="3" type="noConversion"/>
  </si>
  <si>
    <t>爱恩</t>
    <phoneticPr fontId="3" type="noConversion"/>
  </si>
  <si>
    <t>虚拟市场的调查研究</t>
    <phoneticPr fontId="3" type="noConversion"/>
  </si>
  <si>
    <t>李洋洋</t>
    <phoneticPr fontId="3" type="noConversion"/>
  </si>
  <si>
    <t>吴博峥(1192142)
吴祖堃(1192129)
南一凡(1192240)
唐志伟(1192537)</t>
    <phoneticPr fontId="3" type="noConversion"/>
  </si>
  <si>
    <t>吴荣娟</t>
    <phoneticPr fontId="3" type="noConversion"/>
  </si>
  <si>
    <t>研究虚拟货币，通过研究它在虚拟市场中的活力和现状而获知虚拟市场是否能在一段大的时间跨度中保持活力并茁壮发展，使其成为现代市场中不可或缺的支柱型产业。并研究从中衍生出的一种新兴的企业市场文化。</t>
    <phoneticPr fontId="3" type="noConversion"/>
  </si>
  <si>
    <t>城市公共体育设施管理以及市场化利用研究 (以上海市为例)</t>
  </si>
  <si>
    <t>陈李</t>
  </si>
  <si>
    <t>关小瑜(1092105)
李小清(1092102)
付姗姗(1092205)</t>
    <phoneticPr fontId="3" type="noConversion"/>
  </si>
  <si>
    <t>通过收集分析这些数据，我们将利用经济学市场供给与需求平衡的关系原理以及其他的理论进行分析探讨，研究公共体育设施市场化运行的可行性方案。为政府与相关企业单位的城市公共体育设施的科学管理与有效利用提供有效参考。最后，使政府、企业、城市居民均从中获益。</t>
  </si>
  <si>
    <t xml:space="preserve">贫困地区希望小学与中小型企业对口计划 </t>
  </si>
  <si>
    <t>冯莉</t>
  </si>
  <si>
    <t>冉隆玺(1191145)
余玮祎(1191101)
冀维薇(1191121)
李安琪(1191115)</t>
    <phoneticPr fontId="3" type="noConversion"/>
  </si>
  <si>
    <t>彭高翔</t>
    <phoneticPr fontId="3" type="noConversion"/>
  </si>
  <si>
    <t>将中小型企业的发展与偏远地区希望小学的建设想结合。第一，希望小学有了可靠而稳固的支持建设。第二，中小型企业呼应了社会的号召，建立优质的企业形象，为更长远的企业发展做出了一个理想的奠基。</t>
    <phoneticPr fontId="3" type="noConversion"/>
  </si>
  <si>
    <t>发展农村企业促进城乡协调发展</t>
  </si>
  <si>
    <t>罗雨婷</t>
  </si>
  <si>
    <t>谢凌云(1029214)
顾芸(1192209)
李洋(1192231)</t>
    <phoneticPr fontId="3" type="noConversion"/>
  </si>
  <si>
    <t>魏以立</t>
    <phoneticPr fontId="3" type="noConversion"/>
  </si>
  <si>
    <t>针对社会经济方面热点问题，深入研究，加强对农村企业的了解，并经过与农村企业与乡、村政府相关部门的有效沟通，提出如何发展农村企业的具体方法，并使得当地农村企业能有效带动当地经济，使城乡差距减小。于此次课题研究中所得出的调查研究结果将会对发展农村企业起到一定的促进作用。</t>
    <phoneticPr fontId="3" type="noConversion"/>
  </si>
</sst>
</file>

<file path=xl/styles.xml><?xml version="1.0" encoding="utf-8"?>
<styleSheet xmlns="http://schemas.openxmlformats.org/spreadsheetml/2006/main">
  <numFmts count="1">
    <numFmt numFmtId="176" formatCode="0_ "/>
  </numFmts>
  <fonts count="15">
    <font>
      <sz val="11"/>
      <color theme="1"/>
      <name val="宋体"/>
      <family val="2"/>
      <charset val="134"/>
      <scheme val="minor"/>
    </font>
    <font>
      <sz val="9"/>
      <name val="宋体"/>
      <family val="2"/>
      <charset val="134"/>
      <scheme val="minor"/>
    </font>
    <font>
      <b/>
      <sz val="14"/>
      <color indexed="8"/>
      <name val="宋体"/>
      <charset val="134"/>
    </font>
    <font>
      <sz val="9"/>
      <name val="宋体"/>
      <charset val="134"/>
    </font>
    <font>
      <b/>
      <sz val="11"/>
      <color indexed="8"/>
      <name val="宋体"/>
      <charset val="134"/>
    </font>
    <font>
      <sz val="10"/>
      <color indexed="8"/>
      <name val="宋体"/>
      <charset val="134"/>
    </font>
    <font>
      <sz val="10"/>
      <name val="宋体"/>
      <charset val="134"/>
    </font>
    <font>
      <sz val="11"/>
      <color indexed="8"/>
      <name val="Tahoma"/>
      <family val="2"/>
    </font>
    <font>
      <sz val="10"/>
      <color indexed="8"/>
      <name val="宋体"/>
      <charset val="134"/>
      <scheme val="minor"/>
    </font>
    <font>
      <sz val="10"/>
      <color theme="1"/>
      <name val="宋体"/>
      <charset val="134"/>
      <scheme val="minor"/>
    </font>
    <font>
      <sz val="10"/>
      <name val="宋体"/>
      <charset val="134"/>
      <scheme val="minor"/>
    </font>
    <font>
      <sz val="10"/>
      <color rgb="FF000000"/>
      <name val="宋体"/>
      <charset val="134"/>
      <scheme val="minor"/>
    </font>
    <font>
      <sz val="11"/>
      <color indexed="8"/>
      <name val="宋体"/>
      <charset val="134"/>
    </font>
    <font>
      <b/>
      <sz val="9"/>
      <color indexed="81"/>
      <name val="宋体"/>
      <charset val="134"/>
    </font>
    <font>
      <sz val="9"/>
      <color indexed="81"/>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7" fillId="0" borderId="0"/>
    <xf numFmtId="0" fontId="7" fillId="0" borderId="0"/>
    <xf numFmtId="0" fontId="12" fillId="0" borderId="0"/>
    <xf numFmtId="0" fontId="12" fillId="0" borderId="0"/>
    <xf numFmtId="0" fontId="12" fillId="0" borderId="0"/>
    <xf numFmtId="0" fontId="3" fillId="0" borderId="0">
      <alignment vertical="center"/>
    </xf>
    <xf numFmtId="0" fontId="12" fillId="0" borderId="0"/>
  </cellStyleXfs>
  <cellXfs count="60">
    <xf numFmtId="0" fontId="0" fillId="0" borderId="0" xfId="0">
      <alignment vertical="center"/>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left" vertical="center" wrapText="1"/>
    </xf>
    <xf numFmtId="49" fontId="5" fillId="0" borderId="2" xfId="1"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5" fillId="0" borderId="2" xfId="2"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49" fontId="8" fillId="0" borderId="2" xfId="0" applyNumberFormat="1" applyFont="1" applyFill="1" applyBorder="1" applyAlignment="1" applyProtection="1">
      <alignment horizontal="left" vertical="center" wrapText="1"/>
    </xf>
    <xf numFmtId="49" fontId="10" fillId="0" borderId="2" xfId="0" applyNumberFormat="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176" fontId="8"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49" fontId="5" fillId="0" borderId="2" xfId="3" applyNumberFormat="1" applyFont="1" applyFill="1" applyBorder="1" applyAlignment="1" applyProtection="1">
      <alignment horizontal="left" vertical="center" wrapText="1"/>
    </xf>
    <xf numFmtId="49" fontId="8" fillId="0" borderId="2" xfId="3" applyNumberFormat="1" applyFont="1" applyFill="1" applyBorder="1" applyAlignment="1" applyProtection="1">
      <alignment horizontal="center" vertical="center" wrapText="1"/>
    </xf>
    <xf numFmtId="176" fontId="8" fillId="0" borderId="2" xfId="3" applyNumberFormat="1" applyFont="1" applyFill="1" applyBorder="1" applyAlignment="1" applyProtection="1">
      <alignment horizontal="center" vertical="center" wrapText="1"/>
    </xf>
    <xf numFmtId="49" fontId="8" fillId="0" borderId="2" xfId="3" applyNumberFormat="1"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vertical="center"/>
    </xf>
    <xf numFmtId="176"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49" fontId="5" fillId="0" borderId="2" xfId="4" applyNumberFormat="1" applyFont="1" applyFill="1" applyBorder="1" applyAlignment="1" applyProtection="1">
      <alignment horizontal="left" vertical="center" wrapText="1"/>
    </xf>
    <xf numFmtId="49" fontId="8" fillId="0" borderId="2" xfId="4" applyNumberFormat="1" applyFont="1" applyFill="1" applyBorder="1" applyAlignment="1" applyProtection="1">
      <alignment horizontal="center" vertical="center" wrapText="1"/>
    </xf>
    <xf numFmtId="176" fontId="8" fillId="0" borderId="2" xfId="4" applyNumberFormat="1" applyFont="1" applyFill="1" applyBorder="1" applyAlignment="1" applyProtection="1">
      <alignment horizontal="center" vertical="center" wrapText="1"/>
    </xf>
    <xf numFmtId="49" fontId="8" fillId="0" borderId="2" xfId="4" applyNumberFormat="1" applyFont="1" applyFill="1" applyBorder="1" applyAlignment="1" applyProtection="1">
      <alignment horizontal="left" vertical="center" wrapText="1"/>
    </xf>
    <xf numFmtId="49" fontId="8" fillId="0" borderId="2" xfId="5" applyNumberFormat="1" applyFont="1" applyFill="1" applyBorder="1" applyAlignment="1" applyProtection="1">
      <alignment horizontal="left" vertical="center" wrapText="1"/>
    </xf>
    <xf numFmtId="49" fontId="8" fillId="0" borderId="2" xfId="5" applyNumberFormat="1" applyFont="1" applyFill="1" applyBorder="1" applyAlignment="1" applyProtection="1">
      <alignment horizontal="center" vertical="center" wrapText="1"/>
    </xf>
    <xf numFmtId="176" fontId="8" fillId="0" borderId="2" xfId="5" applyNumberFormat="1" applyFont="1" applyFill="1" applyBorder="1" applyAlignment="1" applyProtection="1">
      <alignment horizontal="center" vertical="center" wrapText="1"/>
    </xf>
    <xf numFmtId="49" fontId="8" fillId="0" borderId="2" xfId="6" applyNumberFormat="1" applyFont="1" applyFill="1" applyBorder="1" applyAlignment="1" applyProtection="1">
      <alignment horizontal="left" vertical="center" wrapText="1"/>
    </xf>
    <xf numFmtId="49" fontId="8" fillId="0" borderId="2" xfId="6" applyNumberFormat="1" applyFont="1" applyFill="1" applyBorder="1" applyAlignment="1" applyProtection="1">
      <alignment horizontal="center" vertical="center" wrapText="1"/>
    </xf>
    <xf numFmtId="176" fontId="8" fillId="0" borderId="2" xfId="6"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vertical="center" wrapText="1"/>
    </xf>
    <xf numFmtId="176" fontId="5" fillId="0" borderId="2" xfId="7" applyNumberFormat="1" applyFont="1" applyFill="1" applyBorder="1" applyAlignment="1">
      <alignment horizontal="center" vertical="center" wrapText="1"/>
    </xf>
    <xf numFmtId="49" fontId="5" fillId="0" borderId="2" xfId="7" applyNumberFormat="1" applyFont="1" applyFill="1" applyBorder="1" applyAlignment="1" applyProtection="1">
      <alignment horizontal="left" vertical="center" wrapText="1"/>
    </xf>
    <xf numFmtId="49" fontId="5" fillId="0" borderId="2" xfId="7" applyNumberFormat="1" applyFont="1" applyFill="1" applyBorder="1" applyAlignment="1" applyProtection="1">
      <alignment horizontal="center" vertical="center" wrapText="1"/>
    </xf>
    <xf numFmtId="176" fontId="5" fillId="0" borderId="2" xfId="7" applyNumberFormat="1" applyFont="1" applyFill="1" applyBorder="1" applyAlignment="1" applyProtection="1">
      <alignment horizontal="center" vertical="center" wrapText="1"/>
    </xf>
    <xf numFmtId="49" fontId="5" fillId="0" borderId="2" xfId="7" applyNumberFormat="1" applyFont="1" applyFill="1" applyBorder="1" applyAlignment="1">
      <alignment horizontal="center" vertical="center" wrapText="1"/>
    </xf>
    <xf numFmtId="49" fontId="5" fillId="0" borderId="2" xfId="7" applyNumberFormat="1" applyFont="1" applyFill="1" applyBorder="1" applyAlignment="1" applyProtection="1">
      <alignment vertical="center" wrapText="1"/>
    </xf>
    <xf numFmtId="49"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49" fontId="0" fillId="0" borderId="0" xfId="0" applyNumberFormat="1" applyFill="1" applyAlignment="1">
      <alignment horizontal="left" vertical="center" wrapText="1"/>
    </xf>
    <xf numFmtId="176"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cellXfs>
  <cellStyles count="8">
    <cellStyle name="常规" xfId="0" builtinId="0"/>
    <cellStyle name="常规 14" xfId="3"/>
    <cellStyle name="常规 16" xfId="5"/>
    <cellStyle name="常规 18" xfId="4"/>
    <cellStyle name="常规 2 9" xfId="7"/>
    <cellStyle name="常规_Sheet1 9" xfId="6"/>
    <cellStyle name="常规_Sheet1_1" xfId="1"/>
    <cellStyle name="常规_Sheet1_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83"/>
  <sheetViews>
    <sheetView tabSelected="1" workbookViewId="0">
      <selection activeCell="N5" sqref="N5"/>
    </sheetView>
  </sheetViews>
  <sheetFormatPr defaultRowHeight="14.4"/>
  <cols>
    <col min="1" max="1" width="6.33203125" style="49" customWidth="1"/>
    <col min="2" max="2" width="5.77734375" style="50" customWidth="1"/>
    <col min="3" max="3" width="17.88671875" style="51" customWidth="1"/>
    <col min="4" max="4" width="7.109375" style="49" customWidth="1"/>
    <col min="5" max="6" width="8.88671875" style="49"/>
    <col min="7" max="7" width="8.88671875" style="50"/>
    <col min="8" max="8" width="10.109375" style="51" customWidth="1"/>
    <col min="9" max="11" width="8.88671875" style="49"/>
    <col min="12" max="12" width="44.5546875" style="51" customWidth="1"/>
  </cols>
  <sheetData>
    <row r="1" spans="1:12" ht="17.399999999999999">
      <c r="A1" s="55" t="s">
        <v>0</v>
      </c>
      <c r="B1" s="55"/>
      <c r="C1" s="55"/>
      <c r="D1" s="55"/>
      <c r="E1" s="55"/>
      <c r="F1" s="55"/>
      <c r="G1" s="55"/>
      <c r="H1" s="55"/>
      <c r="I1" s="55"/>
      <c r="J1" s="55"/>
      <c r="K1" s="55"/>
      <c r="L1" s="55"/>
    </row>
    <row r="2" spans="1:12">
      <c r="A2" s="56" t="s">
        <v>1</v>
      </c>
      <c r="B2" s="58" t="s">
        <v>2</v>
      </c>
      <c r="C2" s="53" t="s">
        <v>3</v>
      </c>
      <c r="D2" s="54" t="s">
        <v>4</v>
      </c>
      <c r="E2" s="54" t="s">
        <v>5</v>
      </c>
      <c r="F2" s="54"/>
      <c r="G2" s="52" t="s">
        <v>6</v>
      </c>
      <c r="H2" s="53" t="s">
        <v>7</v>
      </c>
      <c r="I2" s="54" t="s">
        <v>8</v>
      </c>
      <c r="J2" s="54"/>
      <c r="K2" s="54" t="s">
        <v>9</v>
      </c>
      <c r="L2" s="53" t="s">
        <v>10</v>
      </c>
    </row>
    <row r="3" spans="1:12">
      <c r="A3" s="57"/>
      <c r="B3" s="59"/>
      <c r="C3" s="53"/>
      <c r="D3" s="54"/>
      <c r="E3" s="1" t="s">
        <v>11</v>
      </c>
      <c r="F3" s="1" t="s">
        <v>12</v>
      </c>
      <c r="G3" s="52"/>
      <c r="H3" s="53"/>
      <c r="I3" s="1" t="s">
        <v>11</v>
      </c>
      <c r="J3" s="1" t="s">
        <v>13</v>
      </c>
      <c r="K3" s="54"/>
      <c r="L3" s="53"/>
    </row>
    <row r="4" spans="1:12" ht="72">
      <c r="A4" s="2" t="s">
        <v>14</v>
      </c>
      <c r="B4" s="3">
        <v>1</v>
      </c>
      <c r="C4" s="4" t="s">
        <v>15</v>
      </c>
      <c r="D4" s="2" t="s">
        <v>16</v>
      </c>
      <c r="E4" s="5" t="s">
        <v>17</v>
      </c>
      <c r="F4" s="2" t="s">
        <v>18</v>
      </c>
      <c r="G4" s="6">
        <v>3</v>
      </c>
      <c r="H4" s="7" t="s">
        <v>19</v>
      </c>
      <c r="I4" s="8" t="s">
        <v>20</v>
      </c>
      <c r="J4" s="2" t="s">
        <v>21</v>
      </c>
      <c r="K4" s="2" t="s">
        <v>22</v>
      </c>
      <c r="L4" s="9" t="s">
        <v>23</v>
      </c>
    </row>
    <row r="5" spans="1:12" ht="96">
      <c r="A5" s="2" t="s">
        <v>14</v>
      </c>
      <c r="B5" s="3">
        <v>2</v>
      </c>
      <c r="C5" s="4" t="s">
        <v>24</v>
      </c>
      <c r="D5" s="2" t="s">
        <v>16</v>
      </c>
      <c r="E5" s="5" t="s">
        <v>25</v>
      </c>
      <c r="F5" s="2" t="s">
        <v>26</v>
      </c>
      <c r="G5" s="6">
        <v>5</v>
      </c>
      <c r="H5" s="7" t="s">
        <v>27</v>
      </c>
      <c r="I5" s="8" t="s">
        <v>28</v>
      </c>
      <c r="J5" s="2" t="s">
        <v>29</v>
      </c>
      <c r="K5" s="2" t="s">
        <v>22</v>
      </c>
      <c r="L5" s="9" t="s">
        <v>30</v>
      </c>
    </row>
    <row r="6" spans="1:12" ht="60">
      <c r="A6" s="2" t="s">
        <v>14</v>
      </c>
      <c r="B6" s="3">
        <v>3</v>
      </c>
      <c r="C6" s="4" t="s">
        <v>31</v>
      </c>
      <c r="D6" s="2" t="s">
        <v>16</v>
      </c>
      <c r="E6" s="5" t="s">
        <v>32</v>
      </c>
      <c r="F6" s="2" t="s">
        <v>33</v>
      </c>
      <c r="G6" s="10" t="s">
        <v>34</v>
      </c>
      <c r="H6" s="7" t="s">
        <v>35</v>
      </c>
      <c r="I6" s="8" t="s">
        <v>36</v>
      </c>
      <c r="J6" s="2" t="s">
        <v>37</v>
      </c>
      <c r="K6" s="2" t="s">
        <v>22</v>
      </c>
      <c r="L6" s="9" t="s">
        <v>38</v>
      </c>
    </row>
    <row r="7" spans="1:12" ht="84">
      <c r="A7" s="2" t="s">
        <v>14</v>
      </c>
      <c r="B7" s="3">
        <v>4</v>
      </c>
      <c r="C7" s="4" t="s">
        <v>39</v>
      </c>
      <c r="D7" s="2" t="s">
        <v>16</v>
      </c>
      <c r="E7" s="5" t="s">
        <v>40</v>
      </c>
      <c r="F7" s="2" t="s">
        <v>41</v>
      </c>
      <c r="G7" s="6">
        <v>4</v>
      </c>
      <c r="H7" s="7" t="s">
        <v>42</v>
      </c>
      <c r="I7" s="8" t="s">
        <v>43</v>
      </c>
      <c r="J7" s="2" t="s">
        <v>44</v>
      </c>
      <c r="K7" s="2" t="s">
        <v>22</v>
      </c>
      <c r="L7" s="9" t="s">
        <v>45</v>
      </c>
    </row>
    <row r="8" spans="1:12" ht="96">
      <c r="A8" s="2" t="s">
        <v>14</v>
      </c>
      <c r="B8" s="3">
        <v>5</v>
      </c>
      <c r="C8" s="4" t="s">
        <v>46</v>
      </c>
      <c r="D8" s="2" t="s">
        <v>16</v>
      </c>
      <c r="E8" s="5" t="s">
        <v>47</v>
      </c>
      <c r="F8" s="2" t="s">
        <v>48</v>
      </c>
      <c r="G8" s="6">
        <v>5</v>
      </c>
      <c r="H8" s="7" t="s">
        <v>49</v>
      </c>
      <c r="I8" s="2" t="s">
        <v>50</v>
      </c>
      <c r="J8" s="2" t="s">
        <v>37</v>
      </c>
      <c r="K8" s="2" t="s">
        <v>22</v>
      </c>
      <c r="L8" s="9" t="s">
        <v>51</v>
      </c>
    </row>
    <row r="9" spans="1:12" ht="48">
      <c r="A9" s="2" t="s">
        <v>14</v>
      </c>
      <c r="B9" s="3">
        <v>6</v>
      </c>
      <c r="C9" s="4" t="s">
        <v>52</v>
      </c>
      <c r="D9" s="2" t="s">
        <v>16</v>
      </c>
      <c r="E9" s="5" t="s">
        <v>53</v>
      </c>
      <c r="F9" s="2" t="s">
        <v>54</v>
      </c>
      <c r="G9" s="6">
        <v>3</v>
      </c>
      <c r="H9" s="7" t="s">
        <v>55</v>
      </c>
      <c r="I9" s="8" t="s">
        <v>56</v>
      </c>
      <c r="J9" s="2" t="s">
        <v>37</v>
      </c>
      <c r="K9" s="2" t="s">
        <v>22</v>
      </c>
      <c r="L9" s="9" t="s">
        <v>57</v>
      </c>
    </row>
    <row r="10" spans="1:12" ht="72">
      <c r="A10" s="2" t="s">
        <v>14</v>
      </c>
      <c r="B10" s="3">
        <v>7</v>
      </c>
      <c r="C10" s="4" t="s">
        <v>58</v>
      </c>
      <c r="D10" s="2" t="s">
        <v>16</v>
      </c>
      <c r="E10" s="5" t="s">
        <v>59</v>
      </c>
      <c r="F10" s="2" t="s">
        <v>60</v>
      </c>
      <c r="G10" s="6">
        <v>4</v>
      </c>
      <c r="H10" s="7" t="s">
        <v>61</v>
      </c>
      <c r="I10" s="8" t="s">
        <v>62</v>
      </c>
      <c r="J10" s="2" t="s">
        <v>44</v>
      </c>
      <c r="K10" s="2" t="s">
        <v>22</v>
      </c>
      <c r="L10" s="9" t="s">
        <v>63</v>
      </c>
    </row>
    <row r="11" spans="1:12" ht="96">
      <c r="A11" s="2" t="s">
        <v>14</v>
      </c>
      <c r="B11" s="3">
        <v>8</v>
      </c>
      <c r="C11" s="4" t="s">
        <v>64</v>
      </c>
      <c r="D11" s="2" t="s">
        <v>16</v>
      </c>
      <c r="E11" s="5" t="s">
        <v>65</v>
      </c>
      <c r="F11" s="2" t="s">
        <v>66</v>
      </c>
      <c r="G11" s="6">
        <v>5</v>
      </c>
      <c r="H11" s="7" t="s">
        <v>67</v>
      </c>
      <c r="I11" s="8" t="s">
        <v>43</v>
      </c>
      <c r="J11" s="2" t="s">
        <v>44</v>
      </c>
      <c r="K11" s="2" t="s">
        <v>68</v>
      </c>
      <c r="L11" s="9" t="s">
        <v>69</v>
      </c>
    </row>
    <row r="12" spans="1:12" ht="72">
      <c r="A12" s="2" t="s">
        <v>70</v>
      </c>
      <c r="B12" s="3">
        <v>9</v>
      </c>
      <c r="C12" s="11" t="s">
        <v>71</v>
      </c>
      <c r="D12" s="2" t="s">
        <v>16</v>
      </c>
      <c r="E12" s="2" t="s">
        <v>72</v>
      </c>
      <c r="F12" s="2" t="s">
        <v>73</v>
      </c>
      <c r="G12" s="2">
        <v>4</v>
      </c>
      <c r="H12" s="11" t="s">
        <v>74</v>
      </c>
      <c r="I12" s="2" t="s">
        <v>75</v>
      </c>
      <c r="J12" s="2" t="s">
        <v>76</v>
      </c>
      <c r="K12" s="2" t="s">
        <v>22</v>
      </c>
      <c r="L12" s="11" t="s">
        <v>77</v>
      </c>
    </row>
    <row r="13" spans="1:12" ht="36">
      <c r="A13" s="2" t="s">
        <v>70</v>
      </c>
      <c r="B13" s="3">
        <v>10</v>
      </c>
      <c r="C13" s="11" t="s">
        <v>78</v>
      </c>
      <c r="D13" s="2" t="s">
        <v>16</v>
      </c>
      <c r="E13" s="2" t="s">
        <v>79</v>
      </c>
      <c r="F13" s="2" t="s">
        <v>80</v>
      </c>
      <c r="G13" s="2">
        <v>2</v>
      </c>
      <c r="H13" s="11" t="s">
        <v>81</v>
      </c>
      <c r="I13" s="2" t="s">
        <v>82</v>
      </c>
      <c r="J13" s="2" t="s">
        <v>29</v>
      </c>
      <c r="K13" s="2" t="s">
        <v>68</v>
      </c>
      <c r="L13" s="11" t="s">
        <v>83</v>
      </c>
    </row>
    <row r="14" spans="1:12" ht="72">
      <c r="A14" s="2" t="s">
        <v>70</v>
      </c>
      <c r="B14" s="3">
        <v>11</v>
      </c>
      <c r="C14" s="11" t="s">
        <v>84</v>
      </c>
      <c r="D14" s="2" t="s">
        <v>16</v>
      </c>
      <c r="E14" s="2" t="s">
        <v>85</v>
      </c>
      <c r="F14" s="2">
        <v>1021113</v>
      </c>
      <c r="G14" s="2">
        <v>3</v>
      </c>
      <c r="H14" s="11" t="s">
        <v>86</v>
      </c>
      <c r="I14" s="2" t="s">
        <v>87</v>
      </c>
      <c r="J14" s="2" t="s">
        <v>37</v>
      </c>
      <c r="K14" s="2" t="s">
        <v>68</v>
      </c>
      <c r="L14" s="11" t="s">
        <v>88</v>
      </c>
    </row>
    <row r="15" spans="1:12" ht="96">
      <c r="A15" s="2" t="s">
        <v>70</v>
      </c>
      <c r="B15" s="3">
        <v>12</v>
      </c>
      <c r="C15" s="11" t="s">
        <v>89</v>
      </c>
      <c r="D15" s="2" t="s">
        <v>16</v>
      </c>
      <c r="E15" s="2" t="s">
        <v>90</v>
      </c>
      <c r="F15" s="2">
        <v>1126201</v>
      </c>
      <c r="G15" s="2">
        <v>3</v>
      </c>
      <c r="H15" s="11" t="s">
        <v>91</v>
      </c>
      <c r="I15" s="2" t="s">
        <v>92</v>
      </c>
      <c r="J15" s="2" t="s">
        <v>29</v>
      </c>
      <c r="K15" s="2" t="s">
        <v>93</v>
      </c>
      <c r="L15" s="11" t="s">
        <v>94</v>
      </c>
    </row>
    <row r="16" spans="1:12" ht="96">
      <c r="A16" s="2" t="s">
        <v>70</v>
      </c>
      <c r="B16" s="3">
        <v>13</v>
      </c>
      <c r="C16" s="11" t="s">
        <v>95</v>
      </c>
      <c r="D16" s="2" t="s">
        <v>16</v>
      </c>
      <c r="E16" s="2" t="s">
        <v>96</v>
      </c>
      <c r="F16" s="2" t="s">
        <v>97</v>
      </c>
      <c r="G16" s="2">
        <v>5</v>
      </c>
      <c r="H16" s="11" t="s">
        <v>98</v>
      </c>
      <c r="I16" s="2" t="s">
        <v>99</v>
      </c>
      <c r="J16" s="2" t="s">
        <v>37</v>
      </c>
      <c r="K16" s="2" t="s">
        <v>93</v>
      </c>
      <c r="L16" s="11" t="s">
        <v>100</v>
      </c>
    </row>
    <row r="17" spans="1:12" ht="72">
      <c r="A17" s="2" t="s">
        <v>70</v>
      </c>
      <c r="B17" s="3">
        <v>14</v>
      </c>
      <c r="C17" s="11" t="s">
        <v>101</v>
      </c>
      <c r="D17" s="2" t="s">
        <v>16</v>
      </c>
      <c r="E17" s="2" t="s">
        <v>102</v>
      </c>
      <c r="F17" s="2">
        <v>1029121</v>
      </c>
      <c r="G17" s="2">
        <v>5</v>
      </c>
      <c r="H17" s="11" t="s">
        <v>103</v>
      </c>
      <c r="I17" s="2" t="s">
        <v>104</v>
      </c>
      <c r="J17" s="2" t="s">
        <v>29</v>
      </c>
      <c r="K17" s="2" t="s">
        <v>68</v>
      </c>
      <c r="L17" s="11" t="s">
        <v>105</v>
      </c>
    </row>
    <row r="18" spans="1:12" ht="60">
      <c r="A18" s="2" t="s">
        <v>70</v>
      </c>
      <c r="B18" s="3">
        <v>15</v>
      </c>
      <c r="C18" s="11" t="s">
        <v>106</v>
      </c>
      <c r="D18" s="2" t="s">
        <v>16</v>
      </c>
      <c r="E18" s="2" t="s">
        <v>107</v>
      </c>
      <c r="F18" s="2">
        <v>1120132</v>
      </c>
      <c r="G18" s="2">
        <v>3</v>
      </c>
      <c r="H18" s="11" t="s">
        <v>108</v>
      </c>
      <c r="I18" s="2" t="s">
        <v>109</v>
      </c>
      <c r="J18" s="2" t="s">
        <v>21</v>
      </c>
      <c r="K18" s="2" t="s">
        <v>68</v>
      </c>
      <c r="L18" s="11" t="s">
        <v>110</v>
      </c>
    </row>
    <row r="19" spans="1:12" ht="96">
      <c r="A19" s="2" t="s">
        <v>70</v>
      </c>
      <c r="B19" s="3">
        <v>16</v>
      </c>
      <c r="C19" s="11" t="s">
        <v>111</v>
      </c>
      <c r="D19" s="2" t="s">
        <v>16</v>
      </c>
      <c r="E19" s="2" t="s">
        <v>112</v>
      </c>
      <c r="F19" s="2">
        <v>1021125</v>
      </c>
      <c r="G19" s="2">
        <v>3</v>
      </c>
      <c r="H19" s="11" t="s">
        <v>113</v>
      </c>
      <c r="I19" s="2" t="s">
        <v>87</v>
      </c>
      <c r="J19" s="2" t="s">
        <v>37</v>
      </c>
      <c r="K19" s="2" t="s">
        <v>68</v>
      </c>
      <c r="L19" s="11" t="s">
        <v>114</v>
      </c>
    </row>
    <row r="20" spans="1:12" ht="96">
      <c r="A20" s="2" t="s">
        <v>70</v>
      </c>
      <c r="B20" s="3">
        <v>17</v>
      </c>
      <c r="C20" s="11" t="s">
        <v>115</v>
      </c>
      <c r="D20" s="2" t="s">
        <v>16</v>
      </c>
      <c r="E20" s="2" t="s">
        <v>116</v>
      </c>
      <c r="F20" s="2">
        <v>1029122</v>
      </c>
      <c r="G20" s="2">
        <v>4</v>
      </c>
      <c r="H20" s="11" t="s">
        <v>117</v>
      </c>
      <c r="I20" s="2" t="s">
        <v>118</v>
      </c>
      <c r="J20" s="2" t="s">
        <v>29</v>
      </c>
      <c r="K20" s="2" t="s">
        <v>68</v>
      </c>
      <c r="L20" s="9" t="s">
        <v>119</v>
      </c>
    </row>
    <row r="21" spans="1:12" ht="72">
      <c r="A21" s="2" t="s">
        <v>70</v>
      </c>
      <c r="B21" s="3">
        <v>18</v>
      </c>
      <c r="C21" s="11" t="s">
        <v>120</v>
      </c>
      <c r="D21" s="2" t="s">
        <v>16</v>
      </c>
      <c r="E21" s="2" t="s">
        <v>121</v>
      </c>
      <c r="F21" s="2" t="s">
        <v>122</v>
      </c>
      <c r="G21" s="2">
        <v>4</v>
      </c>
      <c r="H21" s="11" t="s">
        <v>123</v>
      </c>
      <c r="I21" s="2" t="s">
        <v>124</v>
      </c>
      <c r="J21" s="2" t="s">
        <v>29</v>
      </c>
      <c r="K21" s="2" t="s">
        <v>22</v>
      </c>
      <c r="L21" s="11" t="s">
        <v>125</v>
      </c>
    </row>
    <row r="22" spans="1:12" ht="60">
      <c r="A22" s="2" t="s">
        <v>70</v>
      </c>
      <c r="B22" s="3">
        <v>19</v>
      </c>
      <c r="C22" s="11" t="s">
        <v>126</v>
      </c>
      <c r="D22" s="2" t="s">
        <v>16</v>
      </c>
      <c r="E22" s="2" t="s">
        <v>127</v>
      </c>
      <c r="F22" s="2">
        <v>1029120</v>
      </c>
      <c r="G22" s="2">
        <v>3</v>
      </c>
      <c r="H22" s="11" t="s">
        <v>128</v>
      </c>
      <c r="I22" s="2" t="s">
        <v>129</v>
      </c>
      <c r="J22" s="2" t="s">
        <v>37</v>
      </c>
      <c r="K22" s="2" t="s">
        <v>68</v>
      </c>
      <c r="L22" s="11" t="s">
        <v>130</v>
      </c>
    </row>
    <row r="23" spans="1:12" ht="48">
      <c r="A23" s="2" t="s">
        <v>70</v>
      </c>
      <c r="B23" s="3">
        <v>20</v>
      </c>
      <c r="C23" s="11" t="s">
        <v>131</v>
      </c>
      <c r="D23" s="2" t="s">
        <v>16</v>
      </c>
      <c r="E23" s="2" t="s">
        <v>132</v>
      </c>
      <c r="F23" s="2">
        <v>1024120</v>
      </c>
      <c r="G23" s="2">
        <v>3</v>
      </c>
      <c r="H23" s="11" t="s">
        <v>133</v>
      </c>
      <c r="I23" s="2" t="s">
        <v>129</v>
      </c>
      <c r="J23" s="2" t="s">
        <v>37</v>
      </c>
      <c r="K23" s="2" t="s">
        <v>68</v>
      </c>
      <c r="L23" s="11" t="s">
        <v>134</v>
      </c>
    </row>
    <row r="24" spans="1:12" ht="96">
      <c r="A24" s="2" t="s">
        <v>70</v>
      </c>
      <c r="B24" s="3">
        <v>21</v>
      </c>
      <c r="C24" s="11" t="s">
        <v>135</v>
      </c>
      <c r="D24" s="2" t="s">
        <v>16</v>
      </c>
      <c r="E24" s="2" t="s">
        <v>136</v>
      </c>
      <c r="F24" s="2" t="s">
        <v>137</v>
      </c>
      <c r="G24" s="2">
        <v>4</v>
      </c>
      <c r="H24" s="11" t="s">
        <v>138</v>
      </c>
      <c r="I24" s="2" t="s">
        <v>139</v>
      </c>
      <c r="J24" s="2" t="s">
        <v>29</v>
      </c>
      <c r="K24" s="2" t="s">
        <v>22</v>
      </c>
      <c r="L24" s="11" t="s">
        <v>140</v>
      </c>
    </row>
    <row r="25" spans="1:12" ht="96">
      <c r="A25" s="2" t="s">
        <v>70</v>
      </c>
      <c r="B25" s="3">
        <v>22</v>
      </c>
      <c r="C25" s="11" t="s">
        <v>141</v>
      </c>
      <c r="D25" s="2" t="s">
        <v>142</v>
      </c>
      <c r="E25" s="2" t="s">
        <v>143</v>
      </c>
      <c r="F25" s="2" t="s">
        <v>144</v>
      </c>
      <c r="G25" s="2">
        <v>4</v>
      </c>
      <c r="H25" s="11" t="s">
        <v>145</v>
      </c>
      <c r="I25" s="2" t="s">
        <v>139</v>
      </c>
      <c r="J25" s="2" t="s">
        <v>146</v>
      </c>
      <c r="K25" s="2" t="s">
        <v>68</v>
      </c>
      <c r="L25" s="11" t="s">
        <v>147</v>
      </c>
    </row>
    <row r="26" spans="1:12" ht="96">
      <c r="A26" s="12" t="s">
        <v>148</v>
      </c>
      <c r="B26" s="13">
        <v>23</v>
      </c>
      <c r="C26" s="14" t="s">
        <v>149</v>
      </c>
      <c r="D26" s="12" t="s">
        <v>16</v>
      </c>
      <c r="E26" s="15" t="s">
        <v>150</v>
      </c>
      <c r="F26" s="12">
        <v>1032103</v>
      </c>
      <c r="G26" s="12">
        <v>5</v>
      </c>
      <c r="H26" s="16" t="s">
        <v>151</v>
      </c>
      <c r="I26" s="15" t="s">
        <v>152</v>
      </c>
      <c r="J26" s="12" t="s">
        <v>153</v>
      </c>
      <c r="K26" s="12" t="s">
        <v>93</v>
      </c>
      <c r="L26" s="17" t="s">
        <v>154</v>
      </c>
    </row>
    <row r="27" spans="1:12" ht="96">
      <c r="A27" s="12" t="s">
        <v>148</v>
      </c>
      <c r="B27" s="13">
        <v>24</v>
      </c>
      <c r="C27" s="14" t="s">
        <v>155</v>
      </c>
      <c r="D27" s="12" t="s">
        <v>16</v>
      </c>
      <c r="E27" s="15" t="s">
        <v>156</v>
      </c>
      <c r="F27" s="12">
        <v>1024213</v>
      </c>
      <c r="G27" s="12" t="s">
        <v>157</v>
      </c>
      <c r="H27" s="16" t="s">
        <v>158</v>
      </c>
      <c r="I27" s="15" t="s">
        <v>159</v>
      </c>
      <c r="J27" s="12" t="s">
        <v>21</v>
      </c>
      <c r="K27" s="12" t="s">
        <v>93</v>
      </c>
      <c r="L27" s="17" t="s">
        <v>160</v>
      </c>
    </row>
    <row r="28" spans="1:12" ht="96">
      <c r="A28" s="12" t="s">
        <v>148</v>
      </c>
      <c r="B28" s="13">
        <v>25</v>
      </c>
      <c r="C28" s="18" t="s">
        <v>161</v>
      </c>
      <c r="D28" s="12" t="s">
        <v>16</v>
      </c>
      <c r="E28" s="19" t="s">
        <v>162</v>
      </c>
      <c r="F28" s="19">
        <v>1231108</v>
      </c>
      <c r="G28" s="20">
        <v>5</v>
      </c>
      <c r="H28" s="18" t="s">
        <v>163</v>
      </c>
      <c r="I28" s="19" t="s">
        <v>164</v>
      </c>
      <c r="J28" s="19" t="s">
        <v>76</v>
      </c>
      <c r="K28" s="12" t="s">
        <v>93</v>
      </c>
      <c r="L28" s="18" t="s">
        <v>165</v>
      </c>
    </row>
    <row r="29" spans="1:12" ht="72">
      <c r="A29" s="12" t="s">
        <v>148</v>
      </c>
      <c r="B29" s="13">
        <v>26</v>
      </c>
      <c r="C29" s="14" t="s">
        <v>166</v>
      </c>
      <c r="D29" s="12" t="s">
        <v>16</v>
      </c>
      <c r="E29" s="15" t="s">
        <v>167</v>
      </c>
      <c r="F29" s="12">
        <v>1033315</v>
      </c>
      <c r="G29" s="12" t="s">
        <v>168</v>
      </c>
      <c r="H29" s="16" t="s">
        <v>169</v>
      </c>
      <c r="I29" s="15" t="s">
        <v>170</v>
      </c>
      <c r="J29" s="12" t="s">
        <v>153</v>
      </c>
      <c r="K29" s="12" t="s">
        <v>93</v>
      </c>
      <c r="L29" s="17" t="s">
        <v>171</v>
      </c>
    </row>
    <row r="30" spans="1:12" ht="60">
      <c r="A30" s="12" t="s">
        <v>148</v>
      </c>
      <c r="B30" s="13">
        <v>27</v>
      </c>
      <c r="C30" s="14" t="s">
        <v>172</v>
      </c>
      <c r="D30" s="12" t="s">
        <v>16</v>
      </c>
      <c r="E30" s="15" t="s">
        <v>173</v>
      </c>
      <c r="F30" s="12">
        <v>1038214</v>
      </c>
      <c r="G30" s="12" t="s">
        <v>174</v>
      </c>
      <c r="H30" s="16" t="s">
        <v>175</v>
      </c>
      <c r="I30" s="15" t="s">
        <v>176</v>
      </c>
      <c r="J30" s="12" t="s">
        <v>153</v>
      </c>
      <c r="K30" s="12" t="s">
        <v>93</v>
      </c>
      <c r="L30" s="17" t="s">
        <v>177</v>
      </c>
    </row>
    <row r="31" spans="1:12" ht="96">
      <c r="A31" s="12" t="s">
        <v>148</v>
      </c>
      <c r="B31" s="13">
        <v>28</v>
      </c>
      <c r="C31" s="18" t="s">
        <v>178</v>
      </c>
      <c r="D31" s="12" t="s">
        <v>16</v>
      </c>
      <c r="E31" s="19" t="s">
        <v>179</v>
      </c>
      <c r="F31" s="19">
        <v>1032212</v>
      </c>
      <c r="G31" s="20">
        <v>5</v>
      </c>
      <c r="H31" s="18" t="s">
        <v>180</v>
      </c>
      <c r="I31" s="19" t="s">
        <v>181</v>
      </c>
      <c r="J31" s="21" t="s">
        <v>182</v>
      </c>
      <c r="K31" s="12" t="s">
        <v>93</v>
      </c>
      <c r="L31" s="18" t="s">
        <v>183</v>
      </c>
    </row>
    <row r="32" spans="1:12" ht="72">
      <c r="A32" s="12" t="s">
        <v>148</v>
      </c>
      <c r="B32" s="13">
        <v>29</v>
      </c>
      <c r="C32" s="18" t="s">
        <v>184</v>
      </c>
      <c r="D32" s="12" t="s">
        <v>16</v>
      </c>
      <c r="E32" s="19" t="s">
        <v>185</v>
      </c>
      <c r="F32" s="19">
        <v>1139112</v>
      </c>
      <c r="G32" s="20">
        <v>4</v>
      </c>
      <c r="H32" s="16" t="s">
        <v>186</v>
      </c>
      <c r="I32" s="19" t="s">
        <v>187</v>
      </c>
      <c r="J32" s="19" t="s">
        <v>188</v>
      </c>
      <c r="K32" s="12" t="s">
        <v>93</v>
      </c>
      <c r="L32" s="18" t="s">
        <v>189</v>
      </c>
    </row>
    <row r="33" spans="1:12" ht="72">
      <c r="A33" s="12" t="s">
        <v>148</v>
      </c>
      <c r="B33" s="13">
        <v>30</v>
      </c>
      <c r="C33" s="18" t="s">
        <v>190</v>
      </c>
      <c r="D33" s="12" t="s">
        <v>16</v>
      </c>
      <c r="E33" s="19" t="s">
        <v>191</v>
      </c>
      <c r="F33" s="19">
        <v>1032224</v>
      </c>
      <c r="G33" s="20">
        <v>4</v>
      </c>
      <c r="H33" s="18" t="s">
        <v>192</v>
      </c>
      <c r="I33" s="19" t="s">
        <v>193</v>
      </c>
      <c r="J33" s="19" t="s">
        <v>29</v>
      </c>
      <c r="K33" s="12" t="s">
        <v>93</v>
      </c>
      <c r="L33" s="18" t="s">
        <v>194</v>
      </c>
    </row>
    <row r="34" spans="1:12" ht="96">
      <c r="A34" s="12" t="s">
        <v>148</v>
      </c>
      <c r="B34" s="13">
        <v>31</v>
      </c>
      <c r="C34" s="18" t="s">
        <v>195</v>
      </c>
      <c r="D34" s="12" t="s">
        <v>16</v>
      </c>
      <c r="E34" s="19" t="s">
        <v>196</v>
      </c>
      <c r="F34" s="19">
        <v>1131125</v>
      </c>
      <c r="G34" s="20">
        <v>5</v>
      </c>
      <c r="H34" s="18" t="s">
        <v>197</v>
      </c>
      <c r="I34" s="19" t="s">
        <v>187</v>
      </c>
      <c r="J34" s="19" t="s">
        <v>188</v>
      </c>
      <c r="K34" s="12" t="s">
        <v>93</v>
      </c>
      <c r="L34" s="18" t="s">
        <v>198</v>
      </c>
    </row>
    <row r="35" spans="1:12" ht="96">
      <c r="A35" s="12" t="s">
        <v>148</v>
      </c>
      <c r="B35" s="13">
        <v>32</v>
      </c>
      <c r="C35" s="18" t="s">
        <v>199</v>
      </c>
      <c r="D35" s="12" t="s">
        <v>16</v>
      </c>
      <c r="E35" s="19" t="s">
        <v>200</v>
      </c>
      <c r="F35" s="19">
        <v>1134213</v>
      </c>
      <c r="G35" s="20">
        <v>5</v>
      </c>
      <c r="H35" s="18" t="s">
        <v>201</v>
      </c>
      <c r="I35" s="19" t="s">
        <v>202</v>
      </c>
      <c r="J35" s="19" t="s">
        <v>29</v>
      </c>
      <c r="K35" s="12" t="s">
        <v>93</v>
      </c>
      <c r="L35" s="17" t="s">
        <v>203</v>
      </c>
    </row>
    <row r="36" spans="1:12" ht="96">
      <c r="A36" s="12" t="s">
        <v>148</v>
      </c>
      <c r="B36" s="13">
        <v>33</v>
      </c>
      <c r="C36" s="18" t="s">
        <v>204</v>
      </c>
      <c r="D36" s="12" t="s">
        <v>16</v>
      </c>
      <c r="E36" s="19" t="s">
        <v>205</v>
      </c>
      <c r="F36" s="19">
        <v>1131212</v>
      </c>
      <c r="G36" s="20">
        <v>5</v>
      </c>
      <c r="H36" s="16" t="s">
        <v>206</v>
      </c>
      <c r="I36" s="19" t="s">
        <v>207</v>
      </c>
      <c r="J36" s="19" t="s">
        <v>208</v>
      </c>
      <c r="K36" s="12" t="s">
        <v>93</v>
      </c>
      <c r="L36" s="17" t="s">
        <v>209</v>
      </c>
    </row>
    <row r="37" spans="1:12" ht="96">
      <c r="A37" s="12" t="s">
        <v>148</v>
      </c>
      <c r="B37" s="13">
        <v>34</v>
      </c>
      <c r="C37" s="18" t="s">
        <v>210</v>
      </c>
      <c r="D37" s="12" t="s">
        <v>16</v>
      </c>
      <c r="E37" s="19" t="s">
        <v>211</v>
      </c>
      <c r="F37" s="19">
        <v>1134217</v>
      </c>
      <c r="G37" s="20">
        <v>5</v>
      </c>
      <c r="H37" s="18" t="s">
        <v>212</v>
      </c>
      <c r="I37" s="19" t="s">
        <v>213</v>
      </c>
      <c r="J37" s="19" t="s">
        <v>29</v>
      </c>
      <c r="K37" s="12" t="s">
        <v>93</v>
      </c>
      <c r="L37" s="17" t="s">
        <v>214</v>
      </c>
    </row>
    <row r="38" spans="1:12" ht="96">
      <c r="A38" s="12" t="s">
        <v>148</v>
      </c>
      <c r="B38" s="13">
        <v>35</v>
      </c>
      <c r="C38" s="18" t="s">
        <v>215</v>
      </c>
      <c r="D38" s="12" t="s">
        <v>16</v>
      </c>
      <c r="E38" s="19" t="s">
        <v>216</v>
      </c>
      <c r="F38" s="19">
        <v>1131205</v>
      </c>
      <c r="G38" s="20">
        <v>5</v>
      </c>
      <c r="H38" s="18" t="s">
        <v>217</v>
      </c>
      <c r="I38" s="19" t="s">
        <v>218</v>
      </c>
      <c r="J38" s="19" t="s">
        <v>29</v>
      </c>
      <c r="K38" s="12" t="s">
        <v>93</v>
      </c>
      <c r="L38" s="18" t="s">
        <v>219</v>
      </c>
    </row>
    <row r="39" spans="1:12" ht="72">
      <c r="A39" s="12" t="s">
        <v>148</v>
      </c>
      <c r="B39" s="13">
        <v>36</v>
      </c>
      <c r="C39" s="18" t="s">
        <v>220</v>
      </c>
      <c r="D39" s="12" t="s">
        <v>16</v>
      </c>
      <c r="E39" s="19" t="s">
        <v>221</v>
      </c>
      <c r="F39" s="19">
        <v>1034218</v>
      </c>
      <c r="G39" s="20">
        <v>4</v>
      </c>
      <c r="H39" s="18" t="s">
        <v>222</v>
      </c>
      <c r="I39" s="19" t="s">
        <v>213</v>
      </c>
      <c r="J39" s="19" t="s">
        <v>29</v>
      </c>
      <c r="K39" s="12" t="s">
        <v>93</v>
      </c>
      <c r="L39" s="18" t="s">
        <v>223</v>
      </c>
    </row>
    <row r="40" spans="1:12" ht="84">
      <c r="A40" s="12" t="s">
        <v>224</v>
      </c>
      <c r="B40" s="13">
        <v>37</v>
      </c>
      <c r="C40" s="16" t="s">
        <v>225</v>
      </c>
      <c r="D40" s="12" t="s">
        <v>16</v>
      </c>
      <c r="E40" s="12" t="s">
        <v>226</v>
      </c>
      <c r="F40" s="12" t="s">
        <v>227</v>
      </c>
      <c r="G40" s="20">
        <v>4</v>
      </c>
      <c r="H40" s="16" t="s">
        <v>228</v>
      </c>
      <c r="I40" s="12" t="s">
        <v>229</v>
      </c>
      <c r="J40" s="12" t="s">
        <v>44</v>
      </c>
      <c r="K40" s="12" t="s">
        <v>230</v>
      </c>
      <c r="L40" s="16" t="s">
        <v>231</v>
      </c>
    </row>
    <row r="41" spans="1:12" ht="96">
      <c r="A41" s="12" t="s">
        <v>224</v>
      </c>
      <c r="B41" s="13">
        <v>38</v>
      </c>
      <c r="C41" s="16" t="s">
        <v>232</v>
      </c>
      <c r="D41" s="12" t="s">
        <v>233</v>
      </c>
      <c r="E41" s="12" t="s">
        <v>234</v>
      </c>
      <c r="F41" s="12" t="s">
        <v>235</v>
      </c>
      <c r="G41" s="20">
        <v>5</v>
      </c>
      <c r="H41" s="16" t="s">
        <v>236</v>
      </c>
      <c r="I41" s="12" t="s">
        <v>237</v>
      </c>
      <c r="J41" s="12" t="s">
        <v>37</v>
      </c>
      <c r="K41" s="12" t="s">
        <v>230</v>
      </c>
      <c r="L41" s="16" t="s">
        <v>238</v>
      </c>
    </row>
    <row r="42" spans="1:12" ht="96">
      <c r="A42" s="12" t="s">
        <v>224</v>
      </c>
      <c r="B42" s="13">
        <v>39</v>
      </c>
      <c r="C42" s="16" t="s">
        <v>239</v>
      </c>
      <c r="D42" s="12" t="s">
        <v>16</v>
      </c>
      <c r="E42" s="12" t="s">
        <v>240</v>
      </c>
      <c r="F42" s="12" t="s">
        <v>241</v>
      </c>
      <c r="G42" s="20">
        <v>5</v>
      </c>
      <c r="H42" s="16" t="s">
        <v>242</v>
      </c>
      <c r="I42" s="12" t="s">
        <v>237</v>
      </c>
      <c r="J42" s="12" t="s">
        <v>21</v>
      </c>
      <c r="K42" s="12" t="s">
        <v>230</v>
      </c>
      <c r="L42" s="16" t="s">
        <v>243</v>
      </c>
    </row>
    <row r="43" spans="1:12" ht="72">
      <c r="A43" s="12" t="s">
        <v>224</v>
      </c>
      <c r="B43" s="13">
        <v>40</v>
      </c>
      <c r="C43" s="16" t="s">
        <v>244</v>
      </c>
      <c r="D43" s="12" t="s">
        <v>16</v>
      </c>
      <c r="E43" s="12" t="s">
        <v>245</v>
      </c>
      <c r="F43" s="12" t="s">
        <v>246</v>
      </c>
      <c r="G43" s="20">
        <v>3</v>
      </c>
      <c r="H43" s="16" t="s">
        <v>247</v>
      </c>
      <c r="I43" s="12" t="s">
        <v>248</v>
      </c>
      <c r="J43" s="12" t="s">
        <v>44</v>
      </c>
      <c r="K43" s="12" t="s">
        <v>230</v>
      </c>
      <c r="L43" s="16" t="s">
        <v>249</v>
      </c>
    </row>
    <row r="44" spans="1:12" ht="96">
      <c r="A44" s="12" t="s">
        <v>224</v>
      </c>
      <c r="B44" s="13">
        <v>41</v>
      </c>
      <c r="C44" s="16" t="s">
        <v>250</v>
      </c>
      <c r="D44" s="12" t="s">
        <v>16</v>
      </c>
      <c r="E44" s="12" t="s">
        <v>251</v>
      </c>
      <c r="F44" s="12" t="s">
        <v>252</v>
      </c>
      <c r="G44" s="20">
        <v>5</v>
      </c>
      <c r="H44" s="16" t="s">
        <v>253</v>
      </c>
      <c r="I44" s="12" t="s">
        <v>254</v>
      </c>
      <c r="J44" s="12" t="s">
        <v>37</v>
      </c>
      <c r="K44" s="12" t="s">
        <v>230</v>
      </c>
      <c r="L44" s="16" t="s">
        <v>255</v>
      </c>
    </row>
    <row r="45" spans="1:12" ht="60">
      <c r="A45" s="12" t="s">
        <v>224</v>
      </c>
      <c r="B45" s="13">
        <v>42</v>
      </c>
      <c r="C45" s="16" t="s">
        <v>256</v>
      </c>
      <c r="D45" s="12" t="s">
        <v>16</v>
      </c>
      <c r="E45" s="12" t="s">
        <v>257</v>
      </c>
      <c r="F45" s="12" t="s">
        <v>258</v>
      </c>
      <c r="G45" s="20">
        <v>2</v>
      </c>
      <c r="H45" s="16" t="s">
        <v>259</v>
      </c>
      <c r="I45" s="12" t="s">
        <v>260</v>
      </c>
      <c r="J45" s="12" t="s">
        <v>29</v>
      </c>
      <c r="K45" s="12" t="s">
        <v>230</v>
      </c>
      <c r="L45" s="16" t="s">
        <v>261</v>
      </c>
    </row>
    <row r="46" spans="1:12" ht="84">
      <c r="A46" s="12" t="s">
        <v>224</v>
      </c>
      <c r="B46" s="13">
        <v>43</v>
      </c>
      <c r="C46" s="16" t="s">
        <v>262</v>
      </c>
      <c r="D46" s="12" t="s">
        <v>16</v>
      </c>
      <c r="E46" s="12" t="s">
        <v>263</v>
      </c>
      <c r="F46" s="12" t="s">
        <v>264</v>
      </c>
      <c r="G46" s="20">
        <v>4</v>
      </c>
      <c r="H46" s="16" t="s">
        <v>265</v>
      </c>
      <c r="I46" s="12" t="s">
        <v>266</v>
      </c>
      <c r="J46" s="12" t="s">
        <v>21</v>
      </c>
      <c r="K46" s="12" t="s">
        <v>230</v>
      </c>
      <c r="L46" s="16" t="s">
        <v>267</v>
      </c>
    </row>
    <row r="47" spans="1:12" ht="96">
      <c r="A47" s="12" t="s">
        <v>224</v>
      </c>
      <c r="B47" s="13">
        <v>44</v>
      </c>
      <c r="C47" s="16" t="s">
        <v>268</v>
      </c>
      <c r="D47" s="12" t="s">
        <v>16</v>
      </c>
      <c r="E47" s="12" t="s">
        <v>269</v>
      </c>
      <c r="F47" s="12" t="s">
        <v>270</v>
      </c>
      <c r="G47" s="20">
        <v>5</v>
      </c>
      <c r="H47" s="16" t="s">
        <v>271</v>
      </c>
      <c r="I47" s="12" t="s">
        <v>272</v>
      </c>
      <c r="J47" s="12" t="s">
        <v>44</v>
      </c>
      <c r="K47" s="12" t="s">
        <v>230</v>
      </c>
      <c r="L47" s="16" t="s">
        <v>273</v>
      </c>
    </row>
    <row r="48" spans="1:12" ht="72">
      <c r="A48" s="12" t="s">
        <v>224</v>
      </c>
      <c r="B48" s="13">
        <v>45</v>
      </c>
      <c r="C48" s="16" t="s">
        <v>274</v>
      </c>
      <c r="D48" s="12" t="s">
        <v>16</v>
      </c>
      <c r="E48" s="12" t="s">
        <v>275</v>
      </c>
      <c r="F48" s="12" t="s">
        <v>276</v>
      </c>
      <c r="G48" s="20">
        <v>3</v>
      </c>
      <c r="H48" s="16" t="s">
        <v>277</v>
      </c>
      <c r="I48" s="12" t="s">
        <v>278</v>
      </c>
      <c r="J48" s="12" t="s">
        <v>44</v>
      </c>
      <c r="K48" s="12" t="s">
        <v>230</v>
      </c>
      <c r="L48" s="16" t="s">
        <v>279</v>
      </c>
    </row>
    <row r="49" spans="1:12" ht="120">
      <c r="A49" s="12" t="s">
        <v>280</v>
      </c>
      <c r="B49" s="13">
        <v>46</v>
      </c>
      <c r="C49" s="16" t="s">
        <v>281</v>
      </c>
      <c r="D49" s="12" t="s">
        <v>282</v>
      </c>
      <c r="E49" s="19" t="s">
        <v>283</v>
      </c>
      <c r="F49" s="12" t="s">
        <v>284</v>
      </c>
      <c r="G49" s="12" t="s">
        <v>34</v>
      </c>
      <c r="H49" s="16" t="s">
        <v>285</v>
      </c>
      <c r="I49" s="12" t="s">
        <v>286</v>
      </c>
      <c r="J49" s="12" t="s">
        <v>21</v>
      </c>
      <c r="K49" s="12" t="s">
        <v>22</v>
      </c>
      <c r="L49" s="18" t="s">
        <v>287</v>
      </c>
    </row>
    <row r="50" spans="1:12" ht="72">
      <c r="A50" s="12" t="s">
        <v>280</v>
      </c>
      <c r="B50" s="13">
        <v>47</v>
      </c>
      <c r="C50" s="16" t="s">
        <v>288</v>
      </c>
      <c r="D50" s="12" t="s">
        <v>16</v>
      </c>
      <c r="E50" s="12" t="s">
        <v>289</v>
      </c>
      <c r="F50" s="12" t="s">
        <v>290</v>
      </c>
      <c r="G50" s="20">
        <v>4</v>
      </c>
      <c r="H50" s="16" t="s">
        <v>291</v>
      </c>
      <c r="I50" s="12" t="s">
        <v>292</v>
      </c>
      <c r="J50" s="12" t="s">
        <v>153</v>
      </c>
      <c r="K50" s="12" t="s">
        <v>22</v>
      </c>
      <c r="L50" s="16" t="s">
        <v>293</v>
      </c>
    </row>
    <row r="51" spans="1:12" ht="108">
      <c r="A51" s="12" t="s">
        <v>280</v>
      </c>
      <c r="B51" s="13">
        <v>48</v>
      </c>
      <c r="C51" s="22" t="s">
        <v>294</v>
      </c>
      <c r="D51" s="23" t="s">
        <v>16</v>
      </c>
      <c r="E51" s="23" t="s">
        <v>295</v>
      </c>
      <c r="F51" s="23" t="s">
        <v>296</v>
      </c>
      <c r="G51" s="24">
        <v>5</v>
      </c>
      <c r="H51" s="25" t="s">
        <v>297</v>
      </c>
      <c r="I51" s="23" t="s">
        <v>298</v>
      </c>
      <c r="J51" s="23" t="s">
        <v>29</v>
      </c>
      <c r="K51" s="23" t="s">
        <v>93</v>
      </c>
      <c r="L51" s="25" t="s">
        <v>299</v>
      </c>
    </row>
    <row r="52" spans="1:12" ht="72">
      <c r="A52" s="12" t="s">
        <v>280</v>
      </c>
      <c r="B52" s="13">
        <v>49</v>
      </c>
      <c r="C52" s="16" t="s">
        <v>300</v>
      </c>
      <c r="D52" s="12" t="s">
        <v>16</v>
      </c>
      <c r="E52" s="12" t="s">
        <v>301</v>
      </c>
      <c r="F52" s="12" t="s">
        <v>302</v>
      </c>
      <c r="G52" s="20">
        <v>4</v>
      </c>
      <c r="H52" s="16" t="s">
        <v>303</v>
      </c>
      <c r="I52" s="12" t="s">
        <v>304</v>
      </c>
      <c r="J52" s="12" t="s">
        <v>305</v>
      </c>
      <c r="K52" s="12" t="s">
        <v>93</v>
      </c>
      <c r="L52" s="16" t="s">
        <v>306</v>
      </c>
    </row>
    <row r="53" spans="1:12" ht="84">
      <c r="A53" s="12" t="s">
        <v>280</v>
      </c>
      <c r="B53" s="13">
        <v>50</v>
      </c>
      <c r="C53" s="18" t="s">
        <v>307</v>
      </c>
      <c r="D53" s="12" t="s">
        <v>16</v>
      </c>
      <c r="E53" s="19" t="s">
        <v>308</v>
      </c>
      <c r="F53" s="12" t="s">
        <v>309</v>
      </c>
      <c r="G53" s="12" t="s">
        <v>310</v>
      </c>
      <c r="H53" s="16" t="s">
        <v>311</v>
      </c>
      <c r="I53" s="12" t="s">
        <v>312</v>
      </c>
      <c r="J53" s="12" t="s">
        <v>76</v>
      </c>
      <c r="K53" s="12" t="s">
        <v>313</v>
      </c>
      <c r="L53" s="16" t="s">
        <v>314</v>
      </c>
    </row>
    <row r="54" spans="1:12" ht="60">
      <c r="A54" s="12" t="s">
        <v>280</v>
      </c>
      <c r="B54" s="13">
        <v>51</v>
      </c>
      <c r="C54" s="26" t="s">
        <v>315</v>
      </c>
      <c r="D54" s="27" t="s">
        <v>16</v>
      </c>
      <c r="E54" s="28" t="s">
        <v>316</v>
      </c>
      <c r="F54" s="27" t="s">
        <v>317</v>
      </c>
      <c r="G54" s="29">
        <v>3</v>
      </c>
      <c r="H54" s="30" t="s">
        <v>318</v>
      </c>
      <c r="I54" s="31" t="s">
        <v>319</v>
      </c>
      <c r="J54" s="27" t="s">
        <v>44</v>
      </c>
      <c r="K54" s="27" t="s">
        <v>93</v>
      </c>
      <c r="L54" s="30" t="s">
        <v>320</v>
      </c>
    </row>
    <row r="55" spans="1:12" ht="96">
      <c r="A55" s="12" t="s">
        <v>280</v>
      </c>
      <c r="B55" s="13">
        <v>52</v>
      </c>
      <c r="C55" s="32" t="s">
        <v>321</v>
      </c>
      <c r="D55" s="33" t="s">
        <v>16</v>
      </c>
      <c r="E55" s="33" t="s">
        <v>322</v>
      </c>
      <c r="F55" s="33" t="s">
        <v>323</v>
      </c>
      <c r="G55" s="34">
        <v>5</v>
      </c>
      <c r="H55" s="35" t="s">
        <v>324</v>
      </c>
      <c r="I55" s="33" t="s">
        <v>92</v>
      </c>
      <c r="J55" s="33" t="s">
        <v>29</v>
      </c>
      <c r="K55" s="33" t="s">
        <v>22</v>
      </c>
      <c r="L55" s="35" t="s">
        <v>325</v>
      </c>
    </row>
    <row r="56" spans="1:12" ht="72">
      <c r="A56" s="12" t="s">
        <v>280</v>
      </c>
      <c r="B56" s="13">
        <v>53</v>
      </c>
      <c r="C56" s="36" t="s">
        <v>326</v>
      </c>
      <c r="D56" s="37" t="s">
        <v>16</v>
      </c>
      <c r="E56" s="37" t="s">
        <v>327</v>
      </c>
      <c r="F56" s="37" t="s">
        <v>328</v>
      </c>
      <c r="G56" s="38">
        <v>4</v>
      </c>
      <c r="H56" s="36" t="s">
        <v>329</v>
      </c>
      <c r="I56" s="37" t="s">
        <v>330</v>
      </c>
      <c r="J56" s="37" t="s">
        <v>29</v>
      </c>
      <c r="K56" s="37" t="s">
        <v>93</v>
      </c>
      <c r="L56" s="36" t="s">
        <v>331</v>
      </c>
    </row>
    <row r="57" spans="1:12" ht="84">
      <c r="A57" s="12" t="s">
        <v>280</v>
      </c>
      <c r="B57" s="13">
        <v>54</v>
      </c>
      <c r="C57" s="39" t="s">
        <v>332</v>
      </c>
      <c r="D57" s="40" t="s">
        <v>142</v>
      </c>
      <c r="E57" s="40" t="s">
        <v>333</v>
      </c>
      <c r="F57" s="40" t="s">
        <v>334</v>
      </c>
      <c r="G57" s="41">
        <v>4</v>
      </c>
      <c r="H57" s="39" t="s">
        <v>335</v>
      </c>
      <c r="I57" s="40" t="s">
        <v>336</v>
      </c>
      <c r="J57" s="40" t="s">
        <v>76</v>
      </c>
      <c r="K57" s="40" t="s">
        <v>230</v>
      </c>
      <c r="L57" s="39" t="s">
        <v>337</v>
      </c>
    </row>
    <row r="58" spans="1:12" ht="72">
      <c r="A58" s="27" t="s">
        <v>338</v>
      </c>
      <c r="B58" s="3">
        <v>55</v>
      </c>
      <c r="C58" s="30" t="s">
        <v>339</v>
      </c>
      <c r="D58" s="27" t="s">
        <v>16</v>
      </c>
      <c r="E58" s="27" t="s">
        <v>340</v>
      </c>
      <c r="F58" s="27" t="s">
        <v>341</v>
      </c>
      <c r="G58" s="6">
        <v>2</v>
      </c>
      <c r="H58" s="30" t="s">
        <v>342</v>
      </c>
      <c r="I58" s="27" t="s">
        <v>343</v>
      </c>
      <c r="J58" s="27" t="s">
        <v>44</v>
      </c>
      <c r="K58" s="27" t="s">
        <v>93</v>
      </c>
      <c r="L58" s="30" t="s">
        <v>344</v>
      </c>
    </row>
    <row r="59" spans="1:12" ht="72">
      <c r="A59" s="27" t="s">
        <v>338</v>
      </c>
      <c r="B59" s="3">
        <v>56</v>
      </c>
      <c r="C59" s="30" t="s">
        <v>345</v>
      </c>
      <c r="D59" s="27" t="s">
        <v>16</v>
      </c>
      <c r="E59" s="27" t="s">
        <v>346</v>
      </c>
      <c r="F59" s="27" t="s">
        <v>347</v>
      </c>
      <c r="G59" s="6">
        <v>3</v>
      </c>
      <c r="H59" s="30" t="s">
        <v>348</v>
      </c>
      <c r="I59" s="27" t="s">
        <v>349</v>
      </c>
      <c r="J59" s="2" t="s">
        <v>350</v>
      </c>
      <c r="K59" s="27" t="s">
        <v>93</v>
      </c>
      <c r="L59" s="30" t="s">
        <v>351</v>
      </c>
    </row>
    <row r="60" spans="1:12" ht="60">
      <c r="A60" s="27" t="s">
        <v>338</v>
      </c>
      <c r="B60" s="3">
        <v>57</v>
      </c>
      <c r="C60" s="30" t="s">
        <v>352</v>
      </c>
      <c r="D60" s="27" t="s">
        <v>16</v>
      </c>
      <c r="E60" s="27" t="s">
        <v>353</v>
      </c>
      <c r="F60" s="27" t="s">
        <v>354</v>
      </c>
      <c r="G60" s="6">
        <v>3</v>
      </c>
      <c r="H60" s="30" t="s">
        <v>355</v>
      </c>
      <c r="I60" s="27" t="s">
        <v>356</v>
      </c>
      <c r="J60" s="2" t="s">
        <v>21</v>
      </c>
      <c r="K60" s="27" t="s">
        <v>93</v>
      </c>
      <c r="L60" s="30" t="s">
        <v>357</v>
      </c>
    </row>
    <row r="61" spans="1:12" ht="60">
      <c r="A61" s="27" t="s">
        <v>338</v>
      </c>
      <c r="B61" s="3">
        <v>58</v>
      </c>
      <c r="C61" s="30" t="s">
        <v>358</v>
      </c>
      <c r="D61" s="27" t="s">
        <v>16</v>
      </c>
      <c r="E61" s="27" t="s">
        <v>359</v>
      </c>
      <c r="F61" s="27" t="s">
        <v>360</v>
      </c>
      <c r="G61" s="6">
        <v>3</v>
      </c>
      <c r="H61" s="30" t="s">
        <v>361</v>
      </c>
      <c r="I61" s="27" t="s">
        <v>362</v>
      </c>
      <c r="J61" s="2" t="s">
        <v>153</v>
      </c>
      <c r="K61" s="27" t="s">
        <v>93</v>
      </c>
      <c r="L61" s="30" t="s">
        <v>363</v>
      </c>
    </row>
    <row r="62" spans="1:12" ht="60">
      <c r="A62" s="27" t="s">
        <v>338</v>
      </c>
      <c r="B62" s="3">
        <v>59</v>
      </c>
      <c r="C62" s="30" t="s">
        <v>364</v>
      </c>
      <c r="D62" s="27" t="s">
        <v>16</v>
      </c>
      <c r="E62" s="27" t="s">
        <v>365</v>
      </c>
      <c r="F62" s="27" t="s">
        <v>366</v>
      </c>
      <c r="G62" s="6">
        <v>3</v>
      </c>
      <c r="H62" s="30" t="s">
        <v>367</v>
      </c>
      <c r="I62" s="27" t="s">
        <v>368</v>
      </c>
      <c r="J62" s="2" t="s">
        <v>44</v>
      </c>
      <c r="K62" s="27" t="s">
        <v>93</v>
      </c>
      <c r="L62" s="30" t="s">
        <v>369</v>
      </c>
    </row>
    <row r="63" spans="1:12" ht="72">
      <c r="A63" s="27" t="s">
        <v>338</v>
      </c>
      <c r="B63" s="3">
        <v>60</v>
      </c>
      <c r="C63" s="30" t="s">
        <v>370</v>
      </c>
      <c r="D63" s="27" t="s">
        <v>16</v>
      </c>
      <c r="E63" s="27" t="s">
        <v>371</v>
      </c>
      <c r="F63" s="27" t="s">
        <v>372</v>
      </c>
      <c r="G63" s="6">
        <v>2</v>
      </c>
      <c r="H63" s="30" t="s">
        <v>373</v>
      </c>
      <c r="I63" s="27" t="s">
        <v>374</v>
      </c>
      <c r="J63" s="2" t="s">
        <v>153</v>
      </c>
      <c r="K63" s="27" t="s">
        <v>93</v>
      </c>
      <c r="L63" s="30" t="s">
        <v>375</v>
      </c>
    </row>
    <row r="64" spans="1:12" ht="72">
      <c r="A64" s="27" t="s">
        <v>338</v>
      </c>
      <c r="B64" s="3">
        <v>61</v>
      </c>
      <c r="C64" s="30" t="s">
        <v>376</v>
      </c>
      <c r="D64" s="27" t="s">
        <v>16</v>
      </c>
      <c r="E64" s="27" t="s">
        <v>377</v>
      </c>
      <c r="F64" s="27" t="s">
        <v>378</v>
      </c>
      <c r="G64" s="6">
        <v>4</v>
      </c>
      <c r="H64" s="30" t="s">
        <v>379</v>
      </c>
      <c r="I64" s="27" t="s">
        <v>368</v>
      </c>
      <c r="J64" s="2" t="s">
        <v>44</v>
      </c>
      <c r="K64" s="27" t="s">
        <v>93</v>
      </c>
      <c r="L64" s="30" t="s">
        <v>380</v>
      </c>
    </row>
    <row r="65" spans="1:12" ht="72">
      <c r="A65" s="27" t="s">
        <v>338</v>
      </c>
      <c r="B65" s="3">
        <v>62</v>
      </c>
      <c r="C65" s="30" t="s">
        <v>381</v>
      </c>
      <c r="D65" s="27" t="s">
        <v>16</v>
      </c>
      <c r="E65" s="27" t="s">
        <v>382</v>
      </c>
      <c r="F65" s="27">
        <v>1022216</v>
      </c>
      <c r="G65" s="6">
        <v>4</v>
      </c>
      <c r="H65" s="30" t="s">
        <v>383</v>
      </c>
      <c r="I65" s="27" t="s">
        <v>384</v>
      </c>
      <c r="J65" s="2" t="s">
        <v>385</v>
      </c>
      <c r="K65" s="27" t="s">
        <v>93</v>
      </c>
      <c r="L65" s="30" t="s">
        <v>386</v>
      </c>
    </row>
    <row r="66" spans="1:12" ht="60">
      <c r="A66" s="27" t="s">
        <v>338</v>
      </c>
      <c r="B66" s="3">
        <v>63</v>
      </c>
      <c r="C66" s="30" t="s">
        <v>387</v>
      </c>
      <c r="D66" s="27" t="s">
        <v>16</v>
      </c>
      <c r="E66" s="27" t="s">
        <v>388</v>
      </c>
      <c r="F66" s="27">
        <v>1028130</v>
      </c>
      <c r="G66" s="6">
        <v>3</v>
      </c>
      <c r="H66" s="30" t="s">
        <v>389</v>
      </c>
      <c r="I66" s="27" t="s">
        <v>390</v>
      </c>
      <c r="J66" s="2" t="s">
        <v>153</v>
      </c>
      <c r="K66" s="27" t="s">
        <v>93</v>
      </c>
      <c r="L66" s="30" t="s">
        <v>391</v>
      </c>
    </row>
    <row r="67" spans="1:12" ht="72">
      <c r="A67" s="27" t="s">
        <v>338</v>
      </c>
      <c r="B67" s="3">
        <v>64</v>
      </c>
      <c r="C67" s="30" t="s">
        <v>392</v>
      </c>
      <c r="D67" s="27" t="s">
        <v>16</v>
      </c>
      <c r="E67" s="27" t="s">
        <v>393</v>
      </c>
      <c r="F67" s="27">
        <v>1025233</v>
      </c>
      <c r="G67" s="6">
        <v>3</v>
      </c>
      <c r="H67" s="30" t="s">
        <v>394</v>
      </c>
      <c r="I67" s="27" t="s">
        <v>395</v>
      </c>
      <c r="J67" s="2" t="s">
        <v>21</v>
      </c>
      <c r="K67" s="27" t="s">
        <v>93</v>
      </c>
      <c r="L67" s="30" t="s">
        <v>396</v>
      </c>
    </row>
    <row r="68" spans="1:12" ht="72">
      <c r="A68" s="27" t="s">
        <v>338</v>
      </c>
      <c r="B68" s="3">
        <v>65</v>
      </c>
      <c r="C68" s="30" t="s">
        <v>397</v>
      </c>
      <c r="D68" s="27" t="s">
        <v>16</v>
      </c>
      <c r="E68" s="27" t="s">
        <v>398</v>
      </c>
      <c r="F68" s="27" t="s">
        <v>399</v>
      </c>
      <c r="G68" s="6">
        <v>4</v>
      </c>
      <c r="H68" s="30" t="s">
        <v>400</v>
      </c>
      <c r="I68" s="27" t="s">
        <v>401</v>
      </c>
      <c r="J68" s="2" t="s">
        <v>44</v>
      </c>
      <c r="K68" s="27" t="s">
        <v>93</v>
      </c>
      <c r="L68" s="30" t="s">
        <v>402</v>
      </c>
    </row>
    <row r="69" spans="1:12" ht="48">
      <c r="A69" s="27" t="s">
        <v>338</v>
      </c>
      <c r="B69" s="3">
        <v>66</v>
      </c>
      <c r="C69" s="30" t="s">
        <v>403</v>
      </c>
      <c r="D69" s="27" t="s">
        <v>16</v>
      </c>
      <c r="E69" s="27" t="s">
        <v>404</v>
      </c>
      <c r="F69" s="27">
        <v>1128204</v>
      </c>
      <c r="G69" s="6">
        <v>3</v>
      </c>
      <c r="H69" s="30" t="s">
        <v>405</v>
      </c>
      <c r="I69" s="27" t="s">
        <v>406</v>
      </c>
      <c r="J69" s="2" t="s">
        <v>153</v>
      </c>
      <c r="K69" s="27" t="s">
        <v>93</v>
      </c>
      <c r="L69" s="30" t="s">
        <v>407</v>
      </c>
    </row>
    <row r="70" spans="1:12" ht="60">
      <c r="A70" s="27" t="s">
        <v>408</v>
      </c>
      <c r="B70" s="3">
        <v>69</v>
      </c>
      <c r="C70" s="30" t="s">
        <v>409</v>
      </c>
      <c r="D70" s="27" t="s">
        <v>16</v>
      </c>
      <c r="E70" s="27" t="s">
        <v>410</v>
      </c>
      <c r="F70" s="27" t="s">
        <v>411</v>
      </c>
      <c r="G70" s="29">
        <v>3</v>
      </c>
      <c r="H70" s="30" t="s">
        <v>412</v>
      </c>
      <c r="I70" s="27" t="s">
        <v>413</v>
      </c>
      <c r="J70" s="27" t="s">
        <v>76</v>
      </c>
      <c r="K70" s="2" t="s">
        <v>313</v>
      </c>
      <c r="L70" s="42" t="s">
        <v>414</v>
      </c>
    </row>
    <row r="71" spans="1:12" ht="72">
      <c r="A71" s="27" t="s">
        <v>408</v>
      </c>
      <c r="B71" s="3">
        <v>70</v>
      </c>
      <c r="C71" s="9" t="s">
        <v>415</v>
      </c>
      <c r="D71" s="27" t="s">
        <v>16</v>
      </c>
      <c r="E71" s="27" t="s">
        <v>416</v>
      </c>
      <c r="F71" s="27" t="s">
        <v>417</v>
      </c>
      <c r="G71" s="29">
        <v>4</v>
      </c>
      <c r="H71" s="30" t="s">
        <v>418</v>
      </c>
      <c r="I71" s="27" t="s">
        <v>419</v>
      </c>
      <c r="J71" s="27" t="s">
        <v>44</v>
      </c>
      <c r="K71" s="2" t="s">
        <v>313</v>
      </c>
      <c r="L71" s="42" t="s">
        <v>420</v>
      </c>
    </row>
    <row r="72" spans="1:12" ht="72">
      <c r="A72" s="27" t="s">
        <v>408</v>
      </c>
      <c r="B72" s="43">
        <v>11</v>
      </c>
      <c r="C72" s="44" t="s">
        <v>421</v>
      </c>
      <c r="D72" s="45" t="s">
        <v>16</v>
      </c>
      <c r="E72" s="45" t="s">
        <v>422</v>
      </c>
      <c r="F72" s="45" t="s">
        <v>423</v>
      </c>
      <c r="G72" s="46">
        <v>3</v>
      </c>
      <c r="H72" s="44" t="s">
        <v>424</v>
      </c>
      <c r="I72" s="45" t="s">
        <v>425</v>
      </c>
      <c r="J72" s="45" t="s">
        <v>76</v>
      </c>
      <c r="K72" s="47" t="s">
        <v>313</v>
      </c>
      <c r="L72" s="48" t="s">
        <v>426</v>
      </c>
    </row>
    <row r="73" spans="1:12" ht="72">
      <c r="A73" s="27" t="s">
        <v>408</v>
      </c>
      <c r="B73" s="3">
        <v>68</v>
      </c>
      <c r="C73" s="30" t="s">
        <v>427</v>
      </c>
      <c r="D73" s="27" t="s">
        <v>16</v>
      </c>
      <c r="E73" s="27" t="s">
        <v>428</v>
      </c>
      <c r="F73" s="27" t="s">
        <v>429</v>
      </c>
      <c r="G73" s="29">
        <v>3</v>
      </c>
      <c r="H73" s="30" t="s">
        <v>430</v>
      </c>
      <c r="I73" s="27" t="s">
        <v>431</v>
      </c>
      <c r="J73" s="27" t="s">
        <v>44</v>
      </c>
      <c r="K73" s="2" t="s">
        <v>313</v>
      </c>
      <c r="L73" s="42" t="s">
        <v>432</v>
      </c>
    </row>
    <row r="74" spans="1:12" ht="72">
      <c r="A74" s="27" t="s">
        <v>433</v>
      </c>
      <c r="B74" s="3">
        <v>71</v>
      </c>
      <c r="C74" s="30" t="s">
        <v>434</v>
      </c>
      <c r="D74" s="27" t="s">
        <v>282</v>
      </c>
      <c r="E74" s="27" t="s">
        <v>435</v>
      </c>
      <c r="F74" s="27" t="s">
        <v>436</v>
      </c>
      <c r="G74" s="29">
        <v>3</v>
      </c>
      <c r="H74" s="30" t="s">
        <v>437</v>
      </c>
      <c r="I74" s="27" t="s">
        <v>438</v>
      </c>
      <c r="J74" s="27" t="s">
        <v>153</v>
      </c>
      <c r="K74" s="27" t="s">
        <v>313</v>
      </c>
      <c r="L74" s="30" t="s">
        <v>439</v>
      </c>
    </row>
    <row r="75" spans="1:12" ht="84">
      <c r="A75" s="27" t="s">
        <v>433</v>
      </c>
      <c r="B75" s="3">
        <v>72</v>
      </c>
      <c r="C75" s="30" t="s">
        <v>440</v>
      </c>
      <c r="D75" s="27" t="s">
        <v>16</v>
      </c>
      <c r="E75" s="27" t="s">
        <v>441</v>
      </c>
      <c r="F75" s="27" t="s">
        <v>442</v>
      </c>
      <c r="G75" s="29">
        <v>3</v>
      </c>
      <c r="H75" s="30" t="s">
        <v>443</v>
      </c>
      <c r="I75" s="27" t="s">
        <v>444</v>
      </c>
      <c r="J75" s="27" t="s">
        <v>76</v>
      </c>
      <c r="K75" s="27" t="s">
        <v>445</v>
      </c>
      <c r="L75" s="30" t="s">
        <v>446</v>
      </c>
    </row>
    <row r="76" spans="1:12" ht="72">
      <c r="A76" s="27" t="s">
        <v>433</v>
      </c>
      <c r="B76" s="3">
        <v>73</v>
      </c>
      <c r="C76" s="30" t="s">
        <v>447</v>
      </c>
      <c r="D76" s="27" t="s">
        <v>16</v>
      </c>
      <c r="E76" s="27" t="s">
        <v>448</v>
      </c>
      <c r="F76" s="27" t="s">
        <v>449</v>
      </c>
      <c r="G76" s="29">
        <v>3</v>
      </c>
      <c r="H76" s="30" t="s">
        <v>450</v>
      </c>
      <c r="I76" s="27" t="s">
        <v>451</v>
      </c>
      <c r="J76" s="27" t="s">
        <v>452</v>
      </c>
      <c r="K76" s="27" t="s">
        <v>313</v>
      </c>
      <c r="L76" s="30" t="s">
        <v>453</v>
      </c>
    </row>
    <row r="77" spans="1:12" ht="84">
      <c r="A77" s="27" t="s">
        <v>433</v>
      </c>
      <c r="B77" s="3">
        <v>74</v>
      </c>
      <c r="C77" s="30" t="s">
        <v>454</v>
      </c>
      <c r="D77" s="27" t="s">
        <v>16</v>
      </c>
      <c r="E77" s="27" t="s">
        <v>455</v>
      </c>
      <c r="F77" s="27" t="s">
        <v>456</v>
      </c>
      <c r="G77" s="29">
        <v>3</v>
      </c>
      <c r="H77" s="30" t="s">
        <v>457</v>
      </c>
      <c r="I77" s="27" t="s">
        <v>458</v>
      </c>
      <c r="J77" s="27" t="s">
        <v>153</v>
      </c>
      <c r="K77" s="27" t="s">
        <v>313</v>
      </c>
      <c r="L77" s="30" t="s">
        <v>459</v>
      </c>
    </row>
    <row r="78" spans="1:12" ht="84">
      <c r="A78" s="27" t="s">
        <v>433</v>
      </c>
      <c r="B78" s="3">
        <v>75</v>
      </c>
      <c r="C78" s="30" t="s">
        <v>460</v>
      </c>
      <c r="D78" s="27" t="s">
        <v>16</v>
      </c>
      <c r="E78" s="27" t="s">
        <v>461</v>
      </c>
      <c r="F78" s="27" t="s">
        <v>462</v>
      </c>
      <c r="G78" s="29">
        <v>3</v>
      </c>
      <c r="H78" s="30" t="s">
        <v>463</v>
      </c>
      <c r="I78" s="27" t="s">
        <v>464</v>
      </c>
      <c r="J78" s="27" t="s">
        <v>44</v>
      </c>
      <c r="K78" s="27" t="s">
        <v>313</v>
      </c>
      <c r="L78" s="30" t="s">
        <v>465</v>
      </c>
    </row>
    <row r="79" spans="1:12" ht="96">
      <c r="A79" s="27" t="s">
        <v>433</v>
      </c>
      <c r="B79" s="3">
        <v>76</v>
      </c>
      <c r="C79" s="30" t="s">
        <v>466</v>
      </c>
      <c r="D79" s="27" t="s">
        <v>16</v>
      </c>
      <c r="E79" s="27" t="s">
        <v>467</v>
      </c>
      <c r="F79" s="27" t="s">
        <v>468</v>
      </c>
      <c r="G79" s="29">
        <v>5</v>
      </c>
      <c r="H79" s="30" t="s">
        <v>469</v>
      </c>
      <c r="I79" s="27" t="s">
        <v>470</v>
      </c>
      <c r="J79" s="27" t="s">
        <v>21</v>
      </c>
      <c r="K79" s="27" t="s">
        <v>445</v>
      </c>
      <c r="L79" s="30" t="s">
        <v>471</v>
      </c>
    </row>
    <row r="80" spans="1:12" ht="96">
      <c r="A80" s="27" t="s">
        <v>472</v>
      </c>
      <c r="B80" s="3">
        <v>77</v>
      </c>
      <c r="C80" s="30" t="s">
        <v>473</v>
      </c>
      <c r="D80" s="2" t="s">
        <v>16</v>
      </c>
      <c r="E80" s="27" t="s">
        <v>474</v>
      </c>
      <c r="F80" s="27">
        <v>1192137</v>
      </c>
      <c r="G80" s="29">
        <v>5</v>
      </c>
      <c r="H80" s="30" t="s">
        <v>475</v>
      </c>
      <c r="I80" s="27" t="s">
        <v>476</v>
      </c>
      <c r="J80" s="27" t="s">
        <v>44</v>
      </c>
      <c r="K80" s="2" t="s">
        <v>313</v>
      </c>
      <c r="L80" s="30" t="s">
        <v>477</v>
      </c>
    </row>
    <row r="81" spans="1:12" ht="72">
      <c r="A81" s="27" t="s">
        <v>472</v>
      </c>
      <c r="B81" s="3">
        <v>78</v>
      </c>
      <c r="C81" s="30" t="s">
        <v>478</v>
      </c>
      <c r="D81" s="2" t="s">
        <v>16</v>
      </c>
      <c r="E81" s="27" t="s">
        <v>479</v>
      </c>
      <c r="F81" s="27">
        <v>1092142</v>
      </c>
      <c r="G81" s="29">
        <v>4</v>
      </c>
      <c r="H81" s="30" t="s">
        <v>480</v>
      </c>
      <c r="I81" s="27" t="s">
        <v>476</v>
      </c>
      <c r="J81" s="27" t="s">
        <v>44</v>
      </c>
      <c r="K81" s="2" t="s">
        <v>313</v>
      </c>
      <c r="L81" s="30" t="s">
        <v>481</v>
      </c>
    </row>
    <row r="82" spans="1:12" ht="96">
      <c r="A82" s="27" t="s">
        <v>472</v>
      </c>
      <c r="B82" s="3">
        <v>79</v>
      </c>
      <c r="C82" s="30" t="s">
        <v>482</v>
      </c>
      <c r="D82" s="2" t="s">
        <v>16</v>
      </c>
      <c r="E82" s="27" t="s">
        <v>483</v>
      </c>
      <c r="F82" s="27">
        <v>1191103</v>
      </c>
      <c r="G82" s="6">
        <v>5</v>
      </c>
      <c r="H82" s="30" t="s">
        <v>484</v>
      </c>
      <c r="I82" s="2" t="s">
        <v>485</v>
      </c>
      <c r="J82" s="2" t="s">
        <v>44</v>
      </c>
      <c r="K82" s="2" t="s">
        <v>313</v>
      </c>
      <c r="L82" s="30" t="s">
        <v>486</v>
      </c>
    </row>
    <row r="83" spans="1:12" ht="72">
      <c r="A83" s="27" t="s">
        <v>472</v>
      </c>
      <c r="B83" s="3">
        <v>80</v>
      </c>
      <c r="C83" s="30" t="s">
        <v>487</v>
      </c>
      <c r="D83" s="2" t="s">
        <v>16</v>
      </c>
      <c r="E83" s="27" t="s">
        <v>488</v>
      </c>
      <c r="F83" s="27">
        <v>1169127</v>
      </c>
      <c r="G83" s="29">
        <v>4</v>
      </c>
      <c r="H83" s="30" t="s">
        <v>489</v>
      </c>
      <c r="I83" s="27" t="s">
        <v>490</v>
      </c>
      <c r="J83" s="27" t="s">
        <v>44</v>
      </c>
      <c r="K83" s="2" t="s">
        <v>313</v>
      </c>
      <c r="L83" s="30" t="s">
        <v>491</v>
      </c>
    </row>
  </sheetData>
  <protectedRanges>
    <protectedRange sqref="A4:A11" name="区域3_1"/>
    <protectedRange sqref="L11" name="区域1_3"/>
    <protectedRange sqref="E4:F4" name="区域1_28"/>
    <protectedRange sqref="E5:F5" name="区域1_29"/>
    <protectedRange sqref="E6:F6" name="区域1_30"/>
    <protectedRange sqref="E7:F7" name="区域1_31"/>
    <protectedRange sqref="E9:F9" name="区域1_33"/>
    <protectedRange sqref="E10:F10" name="区域1_34"/>
    <protectedRange sqref="E11:F11" name="区域1_35"/>
    <protectedRange sqref="I4:I7 I9:I11" name="区域1_44"/>
    <protectedRange sqref="C12:L12" name="区域1_1"/>
    <protectedRange sqref="C14:L14" name="区域1_4"/>
    <protectedRange sqref="C19:L19" name="区域1_5"/>
    <protectedRange sqref="C23:L23" name="区域1_7"/>
    <protectedRange sqref="C22:L22" name="区域1_13"/>
    <protectedRange sqref="C17:G17 I17:L17" name="区域1_14"/>
    <protectedRange sqref="A12:A25" name="区域3_5"/>
    <protectedRange sqref="K13:K14 C18:L18" name="区域1_21"/>
    <protectedRange sqref="H17" name="区域1_23"/>
    <protectedRange sqref="C20" name="区域1_26"/>
    <protectedRange sqref="C58:L69" name="区域1_9"/>
    <protectedRange sqref="A58:A69" name="区域3_6"/>
    <protectedRange sqref="C73:L73 C70:L71" name="区域1_10"/>
    <protectedRange sqref="A70:A73" name="区域3_8"/>
    <protectedRange sqref="C74:L79" name="区域1"/>
    <protectedRange sqref="A74:A79" name="区域3"/>
    <protectedRange sqref="C80:L83" name="区域1_11"/>
    <protectedRange sqref="A80:A83" name="区域3_9"/>
    <protectedRange sqref="C26:L27 C29:L39" name="区域1_2_1"/>
    <protectedRange sqref="A26:A39" name="区域3_2_1"/>
    <protectedRange sqref="C28:L28" name="区域1_28_1"/>
    <protectedRange sqref="C40:L48" name="区域1_6_1"/>
    <protectedRange sqref="A40:A48" name="区域3_3_1"/>
    <protectedRange sqref="C49:J50 D55:J55 K49:L53 C56:J57 K55:L57 C52:J53 D51:J51" name="区域1_8_1"/>
    <protectedRange sqref="A49:A57" name="区域3_4_1"/>
    <protectedRange sqref="C54:L54" name="区域1_12"/>
    <protectedRange sqref="C51" name="区域1_15"/>
    <protectedRange sqref="C55" name="区域1_16"/>
  </protectedRanges>
  <mergeCells count="11">
    <mergeCell ref="A2:A3"/>
    <mergeCell ref="B2:B3"/>
    <mergeCell ref="C2:C3"/>
    <mergeCell ref="D2:D3"/>
    <mergeCell ref="E2:F2"/>
    <mergeCell ref="A1:L1"/>
    <mergeCell ref="G2:G3"/>
    <mergeCell ref="H2:H3"/>
    <mergeCell ref="I2:J2"/>
    <mergeCell ref="K2:K3"/>
    <mergeCell ref="L2:L3"/>
  </mergeCells>
  <phoneticPr fontId="1" type="noConversion"/>
  <dataValidations count="5">
    <dataValidation errorStyle="information" allowBlank="1" showInputMessage="1" showErrorMessage="1" sqref="L28 L65564 L131100 L196636 L262172 L327708 L393244 L458780 L524316 L589852 L655388 L720924 L786460 L851996 L917532 L983068"/>
    <dataValidation type="textLength" allowBlank="1" showInputMessage="1" showErrorMessage="1" errorTitle="错误" error="注意字数要求80－120之间" promptTitle="注意" prompt="80－120字之间" sqref="L12 L65548 L131084 L196620 L262156 L327692 L393228 L458764 L524300 L589836 L655372 L720908 L786444 L851980 L917516 L983052 L24 L65560 L131096 L196632 L262168 L327704 L393240 L458776 L524312 L589848 L655384 L720920 L786456 L851992 L917528 L983064 L21 L65557 L131093 L196629 L262165 L327701 L393237 L458773 L524309 L589845 L655381 L720917 L786453 L851989 L917525 L983061 L17:L18 L65553:L65554 L131089:L131090 L196625:L196626 L262161:L262162 L327697:L327698 L393233:L393234 L458769:L458770 L524305:L524306 L589841:L589842 L655377:L655378 L720913:L720914 L786449:L786450 L851985:L851986 L917521:L917522 L983057:L983058 L82 L65618 L131154 L196690 L262226 L327762 L393298 L458834 L524370 L589906 L655442 L720978 L786514 L852050 L917586 L983122 L78:L79 L65614:L65615 L131150:L131151 L196686:L196687 L262222:L262223 L327758:L327759 L393294:L393295 L458830:L458831 L524366:L524367 L589902:L589903 L655438:L655439 L720974:L720975 L786510:L786511 L852046:L852047 L917582:L917583 L983118:L983119 L33 L65569 L131105 L196641 L262177 L327713 L393249 L458785 L524321 L589857 L655393 L720929 L786465 L852001 L917537 L983073 L35:L36 L65571:L65572 L131107:L131108 L196643:L196644 L262179:L262180 L327715:L327716 L393251:L393252 L458787:L458788 L524323:L524324 L589859:L589860 L655395:L655396 L720931:L720932 L786467:L786468 L852003:L852004 L917539:L917540 L983075:L983076 L40:L67 L65576:L65603 L131112:L131139 L196648:L196675 L262184:L262211 L327720:L327747 L393256:L393283 L458792:L458819 L524328:L524355 L589864:L589891 L655400:L655427 L720936:L720963 L786472:L786499 L852008:L852035 L917544:L917571 L983080:L983107 L69 L65605 L131141 L196677 L262213 L327749 L393285 L458821 L524357 L589893 L655429 L720965 L786501 L852037 L917573 L983109 L71 L65607 L131143 L196679 L262215 L327751 L393287 L458823 L524359 L589895 L655431 L720967 L786503 L852039 L917575 L983111 L73:L76 L65609:L65612 L131145:L131148 L196681:L196684 L262217:L262220 L327753:L327756 L393289:L393292 L458825:L458828 L524361:L524364 L589897:L589900 L655433:L655436 L720969:L720972 L786505:L786508 L852041:L852044 L917577:L917580 L983113:L983116">
      <formula1>50</formula1>
      <formula2>120</formula2>
    </dataValidation>
    <dataValidation type="list" allowBlank="1" showInputMessage="1" showErrorMessage="1" sqref="K4:K14 K65540:K65550 K131076:K131086 K196612:K196622 K262148:K262158 K327684:K327694 K393220:K393230 K458756:K458766 K524292:K524302 K589828:K589838 K655364:K655374 K720900:K720910 K786436:K786446 K851972:K851982 K917508:K917518 K983044:K983054 K16:K18 K65552:K65554 K131088:K131090 K196624:K196626 K262160:K262162 K327696:K327698 K393232:K393234 K458768:K458770 K524304:K524306 K589840:K589842 K655376:K655378 K720912:K720914 K786448:K786450 K851984:K851986 K917520:K917522 K983056:K983058 K24 K65560 K131096 K196632 K262168 K327704 K393240 K458776 K524312 K589848 K655384 K720920 K786456 K851992 K917528 K983064 K21 K65557 K131093 K196629 K262165 K327701 K393237 K458773 K524309 K589845 K655381 K720917 K786453 K851989 K917525 K983061 K26:K71 K65562:K65607 K131098:K131143 K196634:K196679 K262170:K262215 K327706:K327751 K393242:K393287 K458778:K458823 K524314:K524359 K589850:K589895 K655386:K655431 K720922:K720967 K786458:K786503 K851994:K852039 K917530:K917575 K983066:K983111 K73:K83 K65609:K65619 K131145:K131155 K196681:K196691 K262217:K262227 K327753:K327763 K393289:K393299 K458825:K458835 K524361:K524371 K589897:K589907 K655433:K655443 K720969:K720979 K786505:K786515 K852041:K852051 K917577:K917587 K983113:K983123">
      <formula1>"工学,农学,理学,文学,管理学,经济学,法学,政治学"</formula1>
    </dataValidation>
    <dataValidation type="list" allowBlank="1" showInputMessage="1" showErrorMessage="1" sqref="D4:D14 D983113:D983123 D917577:D917587 D852041:D852051 D786505:D786515 D720969:D720979 D655433:D655443 D589897:D589907 D524361:D524371 D458825:D458835 D393289:D393299 D327753:D327763 D262217:D262227 D196681:D196691 D131145:D131155 D65609:D65619 D73:D83 D983066:D983111 D917530:D917575 D851994:D852039 D786458:D786503 D720922:D720967 D655386:D655431 D589850:D589895 D524314:D524359 D458778:D458823 D393242:D393287 D327706:D327751 D262170:D262215 D196634:D196679 D131098:D131143 D65562:D65607 D26:D71 D983064 D917528 D851992 D786456 D720920 D655384 D589848 D524312 D458776 D393240 D327704 D262168 D196632 D131096 D65560 D24 D983056:D983058 D917520:D917522 D851984:D851986 D786448:D786450 D720912:D720914 D655376:D655378 D589840:D589842 D524304:D524306 D458768:D458770 D393232:D393234 D327696:D327698 D262160:D262162 D196624:D196626 D131088:D131090 D65552:D65554 D16:D18 D983044:D983054 D917508:D917518 D851972:D851982 D786436:D786446 D720900:D720910 D655364:D655374 D589828:D589838 D524292:D524302 D458756:D458766 D393220:D393230 D327684:D327694 D262148:D262158 D196612:D196622 D131076:D131086 D65540:D65550">
      <formula1>"创新训练项目,创业训练项目,创业实践项目"</formula1>
    </dataValidation>
    <dataValidation allowBlank="1" showInputMessage="1" showErrorMessage="1" promptTitle="注意格式" prompt="格式：&#10;姓名（学号）&#10;&#10;例如：&#10;张三（0233101）&#10;李四（0233102）&#10;&#10;**两个学生信息之间用回车分行符（alt+回车组合键）分开。" sqref="H4:H12 H983113:H983121 H917577:H917585 H852041:H852049 H786505:H786513 H720969:H720977 H655433:H655441 H589897:H589905 H524361:H524369 H458825:H458833 H393289:H393297 H327753:H327761 H262217:H262225 H196681:H196689 H131145:H131153 H65609:H65617 H73:H81 H983075:H983111 H917539:H917575 H852003:H852039 H786467:H786503 H720931:H720967 H655395:H655431 H589859:H589895 H524323:H524359 H458787:H458823 H393251:H393287 H327715:H327751 H262179:H262215 H196643:H196679 H131107:H131143 H65571:H65607 H35:H71 H983066:H983068 H917530:H917532 H851994:H851996 H786458:H786460 H720922:H720924 H655386:H655388 H589850:H589852 H524314:H524316 H458778:H458780 H393242:H393244 H327706:H327708 H262170:H262172 H196634:H196636 H131098:H131100 H65562:H65564 H26:H28 H983073 H917537 H852001 H786465 H720929 H655393 H589857 H524321 H458785 H393249 H327713 H262177 H196641 H131105 H65569 H33 H983071 H917535 H851999 H786463 H720927 H655391 H589855 H524319 H458783 H393247 H327711 H262175 H196639 H131103 H65567 H31 H983064 H917528 H851992 H786456 H720920 H655384 H589848 H524312 H458776 H393240 H327704 H262168 H196632 H131096 H65560 H24 H983061 H917525 H851989 H786453 H720917 H655381 H589845 H524309 H458773 H393237 H327701 H262165 H196629 H131093 H65557 H21 H983056:H983057 H917520:H917521 H851984:H851985 H786448:H786449 H720912:H720913 H655376:H655377 H589840:H589841 H524304:H524305 H458768:H458769 H393232:H393233 H327696:H327697 H262160:H262161 H196624:H196625 H131088:H131089 H65552:H65553 H16:H17 H983054 H917518 H851982 H786446 H720910 H655374 H589838 H524302 H458766 H393230 H327694 H262158 H196622 H131086 H65550 H14 H983044:H983052 H917508:H917516 H851972:H851980 H786436:H786444 H720900:H720908 H655364:H655372 H589828:H589836 H524292:H524300 H458756:H458764 H393220:H393228 H327684:H327692 H262148:H262156 H196612:H196620 H131076:H131084 H65540:H65548"/>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2014-01-07T01:34:42Z</dcterms:modified>
</cp:coreProperties>
</file>